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activeX/activeX10.xml" ContentType="application/vnd.ms-office.activeX+xml"/>
  <Override PartName="/xl/activeX/activeX10.bin" ContentType="application/vnd.ms-office.activeX"/>
  <Override PartName="/xl/activeX/activeX11.xml" ContentType="application/vnd.ms-office.activeX+xml"/>
  <Override PartName="/xl/activeX/activeX11.bin" ContentType="application/vnd.ms-office.activeX"/>
  <Override PartName="/xl/activeX/activeX12.xml" ContentType="application/vnd.ms-office.activeX+xml"/>
  <Override PartName="/xl/activeX/activeX12.bin" ContentType="application/vnd.ms-office.activeX"/>
  <Override PartName="/xl/activeX/activeX13.xml" ContentType="application/vnd.ms-office.activeX+xml"/>
  <Override PartName="/xl/activeX/activeX13.bin" ContentType="application/vnd.ms-office.activeX"/>
  <Override PartName="/xl/activeX/activeX14.xml" ContentType="application/vnd.ms-office.activeX+xml"/>
  <Override PartName="/xl/activeX/activeX14.bin" ContentType="application/vnd.ms-office.activeX"/>
  <Override PartName="/xl/activeX/activeX15.xml" ContentType="application/vnd.ms-office.activeX+xml"/>
  <Override PartName="/xl/activeX/activeX15.bin" ContentType="application/vnd.ms-office.activeX"/>
  <Override PartName="/xl/activeX/activeX16.xml" ContentType="application/vnd.ms-office.activeX+xml"/>
  <Override PartName="/xl/activeX/activeX16.bin" ContentType="application/vnd.ms-office.activeX"/>
  <Override PartName="/xl/activeX/activeX17.xml" ContentType="application/vnd.ms-office.activeX+xml"/>
  <Override PartName="/xl/activeX/activeX17.bin" ContentType="application/vnd.ms-office.activeX"/>
  <Override PartName="/xl/activeX/activeX18.xml" ContentType="application/vnd.ms-office.activeX+xml"/>
  <Override PartName="/xl/activeX/activeX18.bin" ContentType="application/vnd.ms-office.activeX"/>
  <Override PartName="/xl/activeX/activeX19.xml" ContentType="application/vnd.ms-office.activeX+xml"/>
  <Override PartName="/xl/activeX/activeX19.bin" ContentType="application/vnd.ms-office.activeX"/>
  <Override PartName="/xl/activeX/activeX20.xml" ContentType="application/vnd.ms-office.activeX+xml"/>
  <Override PartName="/xl/activeX/activeX20.bin" ContentType="application/vnd.ms-office.activeX"/>
  <Override PartName="/xl/activeX/activeX21.xml" ContentType="application/vnd.ms-office.activeX+xml"/>
  <Override PartName="/xl/activeX/activeX21.bin" ContentType="application/vnd.ms-office.activeX"/>
  <Override PartName="/xl/activeX/activeX22.xml" ContentType="application/vnd.ms-office.activeX+xml"/>
  <Override PartName="/xl/activeX/activeX22.bin" ContentType="application/vnd.ms-office.activeX"/>
  <Override PartName="/xl/activeX/activeX23.xml" ContentType="application/vnd.ms-office.activeX+xml"/>
  <Override PartName="/xl/activeX/activeX23.bin" ContentType="application/vnd.ms-office.activeX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-AIO\Desktop\งานส่งน้องนิติกร\"/>
    </mc:Choice>
  </mc:AlternateContent>
  <xr:revisionPtr revIDLastSave="0" documentId="8_{455C657F-4C0E-4D2E-AD9D-2D502C02EA94}" xr6:coauthVersionLast="47" xr6:coauthVersionMax="47" xr10:uidLastSave="{00000000-0000-0000-0000-000000000000}"/>
  <bookViews>
    <workbookView xWindow="-120" yWindow="-120" windowWidth="29040" windowHeight="15840" activeTab="1" xr2:uid="{EEF194F1-E607-48F9-8A3C-6A5FC0A1FABF}"/>
  </bookViews>
  <sheets>
    <sheet name="คำอธิบาย" sheetId="3" r:id="rId1"/>
    <sheet name="ITA-o12" sheetId="1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<sst xmlns="http://schemas.openxmlformats.org/spreadsheetml/2006/main" count="2172" uniqueCount="350">
  <si>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</si>
  <si>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</si>
  <si>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</si>
  <si>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</si>
  <si>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</si>
  <si>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</si>
  <si>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</si>
  <si>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</si>
  <si>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</si>
  <si>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</si>
  <si>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</si>
  <si>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</si>
  <si>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</si>
  <si>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</si>
  <si>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</si>
  <si>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</si>
  <si>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</si>
  <si>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</si>
  <si>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</si>
  <si>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</si>
  <si>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</si>
  <si>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</si>
  <si>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</si>
  <si>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</si>
  <si>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</si>
  <si>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</si>
  <si>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</si>
  <si>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</si>
  <si>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</si>
  <si>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</si>
  <si>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</si>
  <si>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</si>
  <si>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</si>
  <si>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</si>
  <si>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</si>
  <si>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</si>
  <si>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</si>
  <si>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</si>
  <si>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</si>
  <si>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</si>
  <si>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</si>
  <si>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</si>
  <si>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</si>
  <si>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</si>
  <si>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</si>
  <si>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</si>
  <si>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</si>
  <si>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</si>
  <si>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</si>
  <si>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</si>
  <si>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</si>
  <si>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</si>
  <si>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</si>
  <si>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</si>
  <si>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</si>
  <si>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ฉะเชิงเทรา</t>
  </si>
  <si>
    <t>วิธีเฉพาะเจาะจง</t>
  </si>
  <si>
    <t>สิ้นสุดระยะสัญญา</t>
  </si>
  <si>
    <t>รายได้ของหน่วยงาน</t>
  </si>
  <si>
    <t>องค์การบริหารส่วนตำบล</t>
  </si>
  <si>
    <t>ไม่สังกัดกระทรวง</t>
  </si>
  <si>
    <t>เนื่องจากไม่ได้ดำเนินการในระบบ e-GP ตามหนังสือกรมบัญชีกลาง ด่วนที่สุดที่ กค 0405.4/ว 322 ลงวันที่ 24 สิงหาคม 2560</t>
  </si>
  <si>
    <t>องค์การบริหารส่วนตำบลเสม็ดใต้</t>
  </si>
  <si>
    <t>บางคล้า</t>
  </si>
  <si>
    <t>ซื้ออาหารเสริม (นม) ภาคเรียนที่ 1/2567 ประจำปีการศึกษา 2567 ตั้งแต่วันที่ 1 ตุลาคม 2567 - 31 ตุลาคม 2567 สำหรับศูนย์พัฒนาเด็กเล็ก 4 ศูนย์ และโรงเรียนบ้านหนองโสน</t>
  </si>
  <si>
    <t>บริษัท คันทรีเฟรชแดรี่ จำกัด               มอบอำนาจให้ หจก. มิ้ลเซ็นเตอร์</t>
  </si>
  <si>
    <t>ซื้ออาหารเสริม (นม) ภาคเรียนที่ 1/2567 ประจำปีการศึกษา 2567 ตั้งแต่วันที่ 1 ตุลาคม 2567 - 31 ตุลาคม 2567 สำหรับโรงเรียนวัดสนามช้าง โรงเรียนวัดหัวสวน และโรงเรียนวัดเสม็ดใต้</t>
  </si>
  <si>
    <t>ซื้อวัสดุ อุปกรณ์ จำนวน 7 รายการ ตามโครงการสาธารณสุขเคลื่อนที่ตำบลเสม็ดใต้</t>
  </si>
  <si>
    <t>ซื้อแบมพิมพ์ จำนวน 5 รายการ สำหรับกองการศึกษา ศาสนาและวัฒนธรรม</t>
  </si>
  <si>
    <t>ซื้อแบมพิมพ์ จำนวน 3 รายการ สำหรับกองคลัง</t>
  </si>
  <si>
    <t xml:space="preserve">ซื้อเครื่องไทยธรรม จำนวน 16 ชุด ตามโครงการบวชเนกขัมมะ </t>
  </si>
  <si>
    <t>บริษัท ไนซ์ ทรู ซัพพลายส์ จำกัด</t>
  </si>
  <si>
    <t>โรงพิมพ์อาสารักษาดินแดน กรมการปกครอง</t>
  </si>
  <si>
    <t>ร้านงี่หมง โนเวลตี้</t>
  </si>
  <si>
    <t>บริษัท คันทรีเฟรชแดรี่ จำกัด                มอบอำนาจให้ หจก. มิ้ลเซ็นเตอร์</t>
  </si>
  <si>
    <t>ซื้ออาหารเสริม (นม) ภาคเรียนที่ 1/2567 ประจำปีการศึกษา 2567 ตั้งแต่วันที่ 1 พฤศจิกายน 2567 - 31 ธันวาคม 2567 สำหรับศูนย์พัฒนาเด็กเล็ก 4 ศูนย์ และโรงเรียนบ้านหนองโสน</t>
  </si>
  <si>
    <t>ซื้ออาหารเสริม (นม) ภาคเรียนที่ 1/2567 ประจำปีการศึกษา 2567 ตั้งแต่วันที่ 1 พฤศจิกายน 2567 - 31 ธันวาคม 2567 สำหรับโรงเรียนวัดสนามช้าง โรงเรียนวัดหัวสวน และโรงเรียนวัดเสม็ดใต้</t>
  </si>
  <si>
    <t xml:space="preserve">ซื้อยางนอกรถยนต์ จำนวน 4 เส้น สำหรับรถยนต์ส่วนกลาง หมายเลขทะเบียน กจ 8420 ฉะเชิงเทรา (เลขครุภัณฑ์  001-55-0003)  </t>
  </si>
  <si>
    <t>ซื้อวัสดุงานบ้านงานครัว จำนวน 3 รายการ</t>
  </si>
  <si>
    <t xml:space="preserve">ซื้อวัสดุสำนักงาน จำนวน 16 รายการ สำหรับกองช่างองค์การบริหารส่วนตำบลเสม็ดใต้  </t>
  </si>
  <si>
    <t>นางบังอร งามแฉล้ม</t>
  </si>
  <si>
    <t>บริษัท บุญยางฉะเชิงเทรา จำกัด</t>
  </si>
  <si>
    <t>ร้าน ตั๊กซิน</t>
  </si>
  <si>
    <t>ซื้อวัสดุก่อสร้าง (ซ่อมแซมไหล่ทางชำรุด) ถนนหนองหม้อแตก หมู่ที่ 2 จำนวน 3 จุด ตำบลเสม็ดใต้ อำเภอบางคล้า จังหวัดฉะเชิงเทรา</t>
  </si>
  <si>
    <t>ซื้อวัสดุคอมพิวเตอร์ จำนวน 9 รายการ กองการศึกษา</t>
  </si>
  <si>
    <t xml:space="preserve">ซื้อวัสดุวิทยาศาสตร์หรือการแพทย์ จำนวน 2 รายการ ดังนี้ โซดา แอซ ไลท์ จำนวน 1 กระสอบ เป็นเงิน 2,450 บาท และสาร PAC จำนวน 1 กระสอบ เป็นเงิน 2,330 บาท </t>
  </si>
  <si>
    <t>ซื้อวัสดุอุปกรณ์ และค่าใช้จ่ายอื่นๆที่เกี่ยวข้อง จำนวน 13 รายการ ตามโครงการวันพ่อแห่งชาติ</t>
  </si>
  <si>
    <t>ซื้อวัสดุงานบ้านงานครัว จำนวน 28 รายการ (สำนักปลัด)</t>
  </si>
  <si>
    <t xml:space="preserve">ซื้อวัสดุสำนักงาน จำนวน 12 รายการ สำหรับกองการศึกษา องค์การบริหารส่วนตำบลเสม็ดใต้  </t>
  </si>
  <si>
    <t>นางสังคม รอดไพบูลย์</t>
  </si>
  <si>
    <t>ห้างหุ้นส่วนจำกัด เอส. เอส. คอมพิวเตอร์</t>
  </si>
  <si>
    <t>บริษัท รวมพัสดุ จำกัด</t>
  </si>
  <si>
    <t>ซื้อวัสดุสำนักงาน จำนวน 24 รายการ สำหรับกองสาธารณสุขและสิ่งแวดล้อม องค์การบริหารส่วนตำบลเสม็ดใต้</t>
  </si>
  <si>
    <t xml:space="preserve">ซื้อวัสดุ อุปกรณ์และค่าใช้จ่ายอื่น ๆ เกี่ยวข้อง  ตามโครงการจัดการแข่งขันกีฬาเยาวชนและประชาชน จำนวน 5 รายการ  </t>
  </si>
  <si>
    <t xml:space="preserve">ซื้อชุดกีฬาสำหรับนักกีฬา และเสื้อกีฬาสำหรับผู้บริหารและเจ้าหน้าที่  ตามโครงการจัดการแข่งขันกีฬาเยาวชนและประชาชน จำนวน 2 รายการ  </t>
  </si>
  <si>
    <t xml:space="preserve">ซื้อวัสดุคอมพิวเตอร์ จำนวน 4 รายการ สำหรับศูนย์พัฒนาเด็กเล็กสังกัดองค์การบริหารส่วนตำบลเสม็ดใต้ </t>
  </si>
  <si>
    <t>ซื้อวัสดุสำนักงาน จำนวน 31 รายการ สำหรับกองสวัสดิการสังคม</t>
  </si>
  <si>
    <t>ซื้อยางนอกรถยนต์ จำนวน 4 เส้น สำหรับยางรถยนต์ส่วนกลาง หมายเลขทะเบียน นข 6129 ฉะเชิงเทรา (เลขครุภัณฑ์ 001-62-0005)</t>
  </si>
  <si>
    <t>ร้านสกรีน บางคล้า</t>
  </si>
  <si>
    <t>บริษัท รังสิมา2212 (2008) จำกัด</t>
  </si>
  <si>
    <t xml:space="preserve">ซื้อชุดกีฬาสำหรับนักกีฬาฟุตบอล เสื้อกีฬาสำหรับนักกีฬาเปตอง สำหรับนักกีฬาชักกะเย่อพื้นบ้าน  สำหรับผู้บริหารและเจ้าหน้าที่ จำนวน 2 รายการ  ตามโครงการส่งนักกีฬาเข้าร่วมแข่งขันกับหน่วยงานอื่น </t>
  </si>
  <si>
    <t>ซื้อวัสดุการเกษตร จำนวน 6 รายการ</t>
  </si>
  <si>
    <t xml:space="preserve">ซื้อวัสดุ อุปกรณ์และค่าใช้จ่ายอื่น ๆ เกี่ยวข้อง  ตามโครงการส่งนักกีฬาเข้าร่วมแข่งขันกับหน่วยงานอื่น  จำนวน 9 รายการ   </t>
  </si>
  <si>
    <t>ซื้อวัสดุเชื้อเพลิงและหล่อลื่น จำนวน 28 ลิตร</t>
  </si>
  <si>
    <t>ซื้อวัสดุวิทยาศาสตร์หรือการแพทย์ จำนวน 3 รายการ</t>
  </si>
  <si>
    <t>ซื้อเครื่องกรองน้ำระบบ RO  อุณหภูมิร้อน-เย็น ปกติ จำนวน 1 เครื่อง</t>
  </si>
  <si>
    <t>ร้าน สกรีน บางคล้า</t>
  </si>
  <si>
    <t>ร้าน ธงชัย ไม้ประดับ</t>
  </si>
  <si>
    <t>ร้าน เพิ่มพูนทรัพย์ทวี</t>
  </si>
  <si>
    <t>บริษัท โคเวย์ (ประเทศไทย) จำกัด</t>
  </si>
  <si>
    <t>ซื้อวัสดุสำนักงาน จำนวน 28 รายการ สำหรับสำนักปลัด องค์การบริหารส่วนตำบลเสม็ดใต้</t>
  </si>
  <si>
    <t>ซื้อวัสดุคอมพิวเตอร์ จำนวน 14 รายการ สำหรับสำนักปลัด องค์การบริหารส่วนตำบลเสม็ดใต้</t>
  </si>
  <si>
    <t>ซื้อโต๊ะคอมพิวเตอร์ จำนวน 1 ตัว สำหรับกองสาธารณสุขและสิ่งแวดล้อม</t>
  </si>
  <si>
    <t>ซื้อวัสดุอุปกรณ์ และค่าใช้จ่ายอื่นๆที่เกี่ยวข้อง จำนวน 6 รายการ ตามโครงการส่งเสริมกิจกรรมทางพุทธศาสนา โดยจัดกิจกรรมสวดมนต์ข้ามปี</t>
  </si>
  <si>
    <t>ซื้อเครื่องไทยธรรม จำนวน 10 ชุด ตามโครงการส่งเสริมกิจกรรมทางพุทธศาสนา โดยจัดกิจกรรมสวดมนต์ข้ามปี</t>
  </si>
  <si>
    <t>บริษัท แปดริ้วเฟอร์นิเจอร์ จำกัด</t>
  </si>
  <si>
    <t>ซื้ออาหารเสริม (นม) ภาคเรียนที่ 2/2567 ประจำปีการศึกษา 2567 ตั้งแต่วันที่ 2 มกราคม 2568 - 31 มีนาคม 2568 สำหรับศูนย์พัฒนาเด็กเล็ก 4 ศูนย์ และโรงเรียนบ้านหนองโสน</t>
  </si>
  <si>
    <t>ซื้ออาหารเสริม (นม) ภาคเรียนที่ 2/2567 ประจำปีการศึกษา 2567 ตั้งแต่วันที่ 2 มกราคม 2568 - 31 มีนาคม 2568 สำหรับโรงเรียนวัดสนามช้าง โรงเรียนวัดหัวสวน และโรงเรียนวัดเสม็ดใต้</t>
  </si>
  <si>
    <t>ซื้อวัสดุวิทยาศาสตร์หรือการแพทย์ จำนวน 8 รายการ</t>
  </si>
  <si>
    <t>ซื้อวัสดุอุปกรณ์ในการตกแต่ง จัดสถานที่ และค่าใช้จ่ายอื่น ๆ ที่เกี่ยวข้อง ตามโครงการจัดกิจกรรมวันเด็กแห่งชาติ จำนวน 16 รายการ</t>
  </si>
  <si>
    <t xml:space="preserve">ซื้อชุดตรวจวัดคัดกรองสุขภาพพร้อมระบบแสดงผลข้อมูล จำนวน 3 ชุด  ตามโครงการตรวจคัดกรองสุขภาพด้วยระบบดิจิทัล </t>
  </si>
  <si>
    <t>บริษัท แบร์คอนซอฟท์ จำกัด (สำนักงานใหญ่)</t>
  </si>
  <si>
    <t>บริษัท คันทรีเฟรชแดรี่ จำกัด                 มอบอำนาจให้ หจก. มิ้ลเซ็นเตอร์</t>
  </si>
  <si>
    <t>ซื้อเก้าอี้สำนักงาน ขนาดกว้าง 50 x ลึก 60 x สูง 88 ซม.มีพนักพิง มีท้าวแขน ขา 5 แฉก พร้อมล้อเลื่อน ปรับไฮโดรลิค ขาเหล็กพ่นดำ จำนวน 2 ตัว สำหรับกองคลัง</t>
  </si>
  <si>
    <t>ซื้อโต๊ะสำนักงาน ขนาดกว้าง120 x ลึก60 x สูง75 เซนติเมตร มี 1 ลิ้นชักกลาง และ 2 ลิ้นชักขวา จำนวน 1 ตัว</t>
  </si>
  <si>
    <t>ซื้อเก้าอี้สำนักงาน ขนาดกว้าง 68 x ลึก 77 x สูง 123 ซม.โครงเก้าอี้ผลิตด้วยเหล็กกลม ขนาด3/4 นิ้ว หนา 1.2 มิลลิเมตร และไม้อัดทั้งพนักพิงและที่นั่ง บุด้วยฟองน้ำวิทยาศาสตร์หุ้มหนังเทียม PVC หนา 0.7 ท้าวแขนผลิตจากเหล็กกลม ขนาด 0.5 นิ้ว หนา 1.0 ม.ม. ชุบโครเมียม บุฟองน้ำ หุ้มด้วยหนังเทียม PVC สามารถปรับระดับสูงต่ำด้วยระบบโช๊คแก๊ส สามารถโยกเอนได้ ขาเก้าอี้ 5 แฉก ผลิตจากเหล็กกล่อง ขนาด 2x1 นิ้ว อบสีดำ Epoxy พร้อมลูกล้อเลื่อน จำนวน 10 ลูก จำนวน 2 ตัวๆ ละ 4,800 บาท สำหรับสำนักปลัด</t>
  </si>
  <si>
    <t>ซื้อระบบกระจายเสียง เป็นระบบเสียงตามสายดิจิตอล IP PA System จำนวน 1 ระบบ พร้อมติดตั้ง</t>
  </si>
  <si>
    <t>ซื้อวัสดุสำนักงาน จำนวน 17 รายการ สำหรับกองคลัง องค์การบริหารส่วนตำบลเสม็ดใต้</t>
  </si>
  <si>
    <t xml:space="preserve">บริษัท โทรคมนาคมแห่งชาติ จำกัด (มหาชน)  </t>
  </si>
  <si>
    <t>ซื้อวัสดุอุปกรณ์ จำนวน 10 รายการ ตามโครงการเข้าค่ายลูกเสือ</t>
  </si>
  <si>
    <t>ซื้อวัสดุคอมพิวเตอร์ จำนวน 5 รายการ สำหรับกองสาธารณสุขและสิ่งแวดล้อม</t>
  </si>
  <si>
    <t>ซื้อวัสดุคอมพิวเตอร์ จำนวน 12 รายการ สำหรับกองช่าง</t>
  </si>
  <si>
    <t xml:space="preserve">ซื้อวัสดุงานบ้านงานครัว จำนวน 30 รายการ สำหรับศูนย์พัฒนาเด็กเล็กสังกัดองค์การบริหารส่วนตำบลเสม็ดใต้  </t>
  </si>
  <si>
    <t xml:space="preserve">ซื้อวัสดุสำนักงาน จำนวน 19 รายการ สำหรับศูนย์พัฒนาเด็กเล็กสังกัดองค์การบริหารส่วนตำบลเสม็ดใต้ </t>
  </si>
  <si>
    <t xml:space="preserve">ซื้อวัสดุงานบ้านงานครัว จำนวน 2 รายการ </t>
  </si>
  <si>
    <t xml:space="preserve">ซื้อเครื่องสแกนเนอร์ สำหรับงานเก็บเอกสาร ระดับศูนย์บริการ แบบที่ 1 จำนวน 1 เครื่อง </t>
  </si>
  <si>
    <t xml:space="preserve">	 ซื้อเครื่องพิมพ์ Multifunction แบบฉีดหมึกพร้อมติดตั้งถังหมึกพิมพ์ (Ink Tank Printer) จำนวน 1 เครื่อง </t>
  </si>
  <si>
    <t>ซื้อวัสดุไฟฟ้าและวิทยุ จำนวน 8 รายการ</t>
  </si>
  <si>
    <t>ซื้อเวชภัณฑ์ยาจำนวน 17 รายการ และเวชภัณฑ์ที่มิใช่ยา จำนวน 10 รายการ</t>
  </si>
  <si>
    <t xml:space="preserve"> เอสเจทีคูลเซลส์แอนด์เซอร์วิส</t>
  </si>
  <si>
    <t>ร้านยาบ้านเภสัชฉะเชิงเทรา</t>
  </si>
  <si>
    <t>ซื้อวัสดุก่อสร้าง (ซ่อมแซมไหล่ทางชำรุด) หมู่ที่ 4 ตำบลเสม็ดใต้ อำเภอบางคล้า จังหวัดฉะเชิงเทรา จำนวน 3 รายการ</t>
  </si>
  <si>
    <t>ซื้อวัสดุอุปกรณ์ จำนวน 5 รายการ ตามโครงการส่งเสริมสุขภาพ กาย ใจ ใส่ใจผู้สูงวัยตำบลเสม็ดใต้ ประจำปีงบประมาณ 2568</t>
  </si>
  <si>
    <t>ซื้อกรอบรูปพุทธโสธร ขนาด 60 เซนติเมตร X 68 เซนติเมตร จำนวน 3 ชุดๆ ละ 1,500 บาท</t>
  </si>
  <si>
    <t>ซื้ออาหารเสริม (นม) ภาคเรียนที่ 2/2567 ประจำปีการศึกษา 2567 ตั้งแต่วันที่ 1 เมษายน 2568 ถึงวันที่ 14 พฤษภาคม 2568 สำหรับศูนย์พัฒนาเด็กเล็ก 4 ศูนย์ และโรงเรียนบ้านหนองโสน สังกัดอบต.เสม็ดใต้</t>
  </si>
  <si>
    <t>ซื้ออาหารเสริม (นม) ภาคเรียนที่ 2/2567 ประจำปีการศึกษา 2567 ตั้งแต่วันที่ 1 เมษายน  2568 ถึงวันที่ 14 พฤษภาคม 2568 สำหรับโรงเรียนวัดสนามช้าง โรงเรียนวัดหัวสวน และโรงเรียนวัดเสม็ดใต้</t>
  </si>
  <si>
    <t>นายกฤษดา จ้อยศิริ</t>
  </si>
  <si>
    <t>ห้องภาพโกลด์ คัลเลอร์แล็บ</t>
  </si>
  <si>
    <t xml:space="preserve">ซื้อวัสดุวิทยาศาสตร์หรือการแพทย์ จำนวน 3 รายการ </t>
  </si>
  <si>
    <t>ซื้อแบบพิมพ์เพื่อใช้ในการปฏิบัติราชการ จำนวน 6 รายการ สำหรับกองคลัง</t>
  </si>
  <si>
    <t>ซื้อแบบพิมพ์เพื่อใช้ในการปฏิบัติราชการ จำนวน 2 รายการ สำหรับกองสาธารณสุขและสิ่งแวดล้อม</t>
  </si>
  <si>
    <t xml:space="preserve">ซื้อวัสดุและอุปกรณ์ จำนวน 4 รายการ  ตามโครงการรณรงค์และป้องกันโรคไข้เลือดออก </t>
  </si>
  <si>
    <t> ซื้อวัสดุอุปกรณ์ จำนวน 14 รายการ ตามโครงการปรับสภาพแวดล้อมและสิ่งอำนวยความสะดวกของผู้สูงอายุให้เหมาะสมและปลอดภัยปีงบประมาณ 2568 รายนายปราโมทย์  จันทร์สุวรรณ์ บ้านเลขที่ 4 หมู่ที่ 3 ตำบลเสม็ดใต้ อำเภอบางคล้า จังหวัดฉะเชิงเทรา</t>
  </si>
  <si>
    <t>ร้านเพิ่มพูนทรัพย์ทวี</t>
  </si>
  <si>
    <t>ร้าน เฟิร์สท มาร์เก็ตติ้ง</t>
  </si>
  <si>
    <t>กิจภูมิ ซัพพลาย</t>
  </si>
  <si>
    <t>ซื้อปูนขาว ขนาด 10 กิโลกรัม จำนวน 200 กระสอบ</t>
  </si>
  <si>
    <t>ซื้อเครื่องไทยธรรม จำนวน 12 ชุด ตามโครงการส่งเสริมกิจกรรมทางประเพณีท้องถิ่นโดยจัดงานประเพณีแห่พระ</t>
  </si>
  <si>
    <t>ซื้อวัสดุ อุปกรณ์ จำนวน 11 รายการ ตามโครงการส่งเสริมกิจกรรมทางประเพณีท้องถิ่นโดยจัดงานประเพณีแห่พระ</t>
  </si>
  <si>
    <t xml:space="preserve">ซื้อเก้าอี้พนักงาน ขนาดกว้าง 58 x ลึก 60 X สูง 88 เซนติเมตร มีพนักพิง มีท้าวแขน ขา 5 แฉก พร้อมล้อเลื่อน ปรับไฮโดรลิค ขาเหล็กพ่นดำ จำนวน 2 ตัว </t>
  </si>
  <si>
    <t>ซื้อเก้าอี้พนักพิงสูง ขนาดกว้าง 71 x ลึก 78 X สูง 120 เซนติเมตร มีล้อ มีแขน ปรับระดับสูงต่ำด้วยระบบไฮโดรลิก  จำนวน 1 ตัว</t>
  </si>
  <si>
    <t>ร้านศรีสมบูรณ์ โดย นางวิไลภรณ์ ศรีสมบูรณ์</t>
  </si>
  <si>
    <t>ซื้อน้ำมันแก๊สโซฮอล์ 95 จำนวน 14 ลิตร</t>
  </si>
  <si>
    <t>ซื้อวัสดุ อุปกรณ์และค่าใช้จ่ายอื่นๆที่ เกี่ยวข้อง ตามโครงการพัฒนาศักยภาพบุคลากรทางการศึกษา จำนวน 13 รายการ</t>
  </si>
  <si>
    <t>จ้างเหมาจัดทำอาหารเช้าและเครื่องดื่ม ตามโครงการสาธารณสุขเคลื่อนที่ตำบลเสม็ดใต้ จำนวน 12 ครั้งๆ ละ 120 ชุด</t>
  </si>
  <si>
    <t>จ้างเหมาจัดทำป้ายไวนิล ขนาด 1.2 x 2.4 เมตร  ตามโครงการสาธารณสุขเคลื่อนที่ตำบลเสม็ดใต้ จำนวน 1 ป้าย</t>
  </si>
  <si>
    <t>จ้างเหมาจัดทำอาหารว่างและเครื่องดื่ม อาหารและเครื่องดื่ม จำนวน 100 คน ตามโครงการสาธารณสุขเคลื่อนที่ตำบลเสม็ดใต้ จำนวน 12 ครั้ง</t>
  </si>
  <si>
    <t>จ้างเหมาจัดทำป้ายไวนิลเจาะตาไก่ ตามโครงการบวชเนกขัมมะ ขนาด 2 x 4  จำนวน 1 ป้าย</t>
  </si>
  <si>
    <t xml:space="preserve">จ้างเหมาจัดทำอาหารว่างและเครื่องดื่ม และอาหารกลางวัน ตามโครงการบวชเนกขัมมะ </t>
  </si>
  <si>
    <t>นางสุภาพ ศรีสุนทร</t>
  </si>
  <si>
    <t>ร้าน โสธรินทร์อิงค์เจ็ท แอนด์ โฟโต้</t>
  </si>
  <si>
    <t>จ้างเหมาบริการเช่าเครื่องถ่ายเอกสาร ขาว ดำ ระบบดิจิตอล จำนวน 1 เครื่อง  ระยะเวลาเช่า 12 เดือน ระหว่างวันที่ 1 ตุลาคม 2567 - 30 กันยายน 2568</t>
  </si>
  <si>
    <t xml:space="preserve">จ้างเหมาจัดทำป้ายไวนิล  เนื่องในโอกาสวันนวมินทรมหาราช ในวันที่ 13 ตุลาคม 2567 จำนวน  9  ป้าย   </t>
  </si>
  <si>
    <t xml:space="preserve">	 จ้างซ่อมบำรุงรักษารถยนต์ส่วนกลาง ทะเบียน นข 5074 ฉะเชิงเทรา เลขครุภัณฑ์ 001-57-0004 จำนวน 12 รายการ </t>
  </si>
  <si>
    <t>จ้างเหมากั้นห้องเรียนศูนย์พัฒนาเด็กเล็กวัดหัวสวน จำนวน 1 งาน</t>
  </si>
  <si>
    <t>จ้างเหมาปรับปรุงอาคารศูนย์บริการข้อมูลด้านการท่องเที่ยว จำนวน 1 งาน</t>
  </si>
  <si>
    <t>นายอุทิศ ถูระพัฒน์</t>
  </si>
  <si>
    <t>นายโกวิท รีเบี้ยว</t>
  </si>
  <si>
    <t xml:space="preserve">         ร้านปณชัยครุภัณฑ์                     โดย นายปณชัย โพธิ์พงษ์ </t>
  </si>
  <si>
    <t xml:space="preserve">     บริษัท โตโยต้าฉะเชิงเทรา                   ผู้จำหน่ายโตโยต้า จำกัด</t>
  </si>
  <si>
    <t xml:space="preserve">จ้างเหมาจัดทำป้ายไวนิล  จำนวน  3  ป้าย   </t>
  </si>
  <si>
    <t>จ้างเหมาทาสีอาคารดอกโสน โรงเรียนบ้านหนองโสน พื้นที่ดำเนินการ 420 ตร.ม.  และราวบันได ราวกันตก ขาจับธง อาคาร 3 ชั้น จำนวน 1 งาน</t>
  </si>
  <si>
    <t>จ้างเหมาติดตั้งเครื่องปรับอากาศพร้อมอุปกรณ์ อาคารดอกโสน  โรงเรียนบ้านหนองโสน   จำนวน 2 เครื่อง</t>
  </si>
  <si>
    <t>จ้างซ่อมแซมปรับปรุง ระบบเครือข่ายและระบบ DLTV ศพด.วัดหัวสวน จำนวน 1 งาน</t>
  </si>
  <si>
    <t>จ้างเหมาปรับปรุงระบบไฟฟ้า ศูนย์พัฒนาเด็กเล็กวัดสนามช้าง โดยติดตั้งสายเมมน TWH 1”10sq.mm.L/N (เพิ่ม)จำนวน 70 เมตร และAccessories จำนวน 1 งาน</t>
  </si>
  <si>
    <t>ร้าน วินเนอร์ คอมพิวเตอร์</t>
  </si>
  <si>
    <t xml:space="preserve"> บริษัท เพอร์เฟคท์ 19 จำกัด</t>
  </si>
  <si>
    <t>จ้างเหมาจัดทำอาหารว่างพร้อมเครื่องดื่ม และอาหารลางวันพร้อมเครื่องดื่ม จำนวน 10 คน ตามโครงการพัฒนาประสิทธิภาพบุคลากร อบรมหลักสูตร "พัฒนาเป็นเมืองอัจฉริยะ สำหรับผู้บริหารพนักงานส่วนตำบล "</t>
  </si>
  <si>
    <t>จ้างเหมาย้ายและติดตั้งเครื่องปรับอากาศศูนย์พัฒนาเด็กเล็กวัดหัวสวน จำนวน 2 รายการ</t>
  </si>
  <si>
    <t>จ้างเหมาซ่อมแซมไหล่ทางชำรุด ถนนหนองหม้อแตก หมู่ที่ 2 จำนวน 3 จุด ตำบลเสม็ดใต้ อำเภอบางคล้า จังหวัดฉะเชิงเทรา จำนวน 1 งาน</t>
  </si>
  <si>
    <t xml:space="preserve">จ้างเหมาจัดทำป้ายโรลอัพประชาสัมพันธ์  จำนวน  2 รายการ  </t>
  </si>
  <si>
    <t>จ้างซ่อมแซมเครื่องคอมพิวเตอร์ เครื่องคอมพิวเตอร์โน๊ตบุ๊ค และเครื่องพิมพ์ ของกองการศึกษา สังกัดองค์การบริหารส่วนตำบลเสม็ดใต้ จำนวน 5 รายการ</t>
  </si>
  <si>
    <t>นางธนษา หิรัญวชิรกุล</t>
  </si>
  <si>
    <t xml:space="preserve">จ้างเหมาจัดทำอาหารว่างและเครื่องดื่ม จำนวน 50 คน ๆ ละ 35 บาท  จำนวน 1 มื้อ เป็นเงิน 1,750 บาท และอาหารและเครื่องดื่ม จำนวน 50 คน ๆ ละ 100 บาท  จำนวน 1 มื้อ เป็นเงิน 5,000 บาท ตามโครงการส่งเสริมกิจกรรมทางประเพณีท้องถิ่น โดยจัดงานประเพณีลอยกระทง    </t>
  </si>
  <si>
    <t>จ้างเหมาจัดทำป้ายไวนิลโครงไม้ พร้อมติดตั้ง ขนาด 1.50 เมตร x 3.00 เมตร ตามโครงการส่งเสริมกิจกรรมทางประเพณีท้องถิ่น โดยจัดงานประเพณีลอยกระทง  จำนวน  1 ป้าย</t>
  </si>
  <si>
    <t xml:space="preserve">จ้างเหมาจัดทำอาหารว่างและเครื่องดื่ม เป็นเงิน 2,800 บาท จำนวน 40 คน ๆ ละ 35 บาท จำนวน 2 มื้อสำหรับวันฝึกทักษะ (วันที่ 29 พฤศจิกายน 2567) ,อาหารและเครื่องดื่ม เป็นเงิน 3,200 บาท จำนวน 40 คนๆ ละ 80 บาท จำนวน 1 มื้อ สำหรับวันฝึกทักษะ (วันที่ 29 พฤศจิกายน 2567) และอาหารว่างและเครื่องดื่ม เป็นเงิน 1,400 บาท จำนวน 40 คน ๆ ละ 35 บาท จำนวน 1 มื้อ สำหรับวันแข่งขัน (วันที่ 3 ธันวาคม  2567) รวมเป็นเงิน 7,400.- บาท   ตามโครงการวันพ่อแห่งชาติ   </t>
  </si>
  <si>
    <t xml:space="preserve">	 จ้างเหมาซ่อมแซมและบำรุงรถบรรทุกขยะแบบอัดท้าย หมายเลขทะเบียน 83-4876 ฉะเชิงเทรา เลขครุภัณฑ์ 011-65-0001 จำนวน 8 รายการ </t>
  </si>
  <si>
    <t xml:space="preserve">	 จ้างเหมาซ่อมแซมและบำรุงรถยนต์ส่วนกลาง หมายเลขทะเบียนบว 2101 ฉะเชิงเทรา เลขครุภัณฑ์ 011-65-0001  </t>
  </si>
  <si>
    <t xml:space="preserve">อู่เสรีออโต้เซอร์วิส โดย นายเสรี ดีวาจา </t>
  </si>
  <si>
    <t>บริษัท อีซูซุแสงหงศ์ลิซซิ่ง จำกัด (สำนักงานใหญ่)</t>
  </si>
  <si>
    <t>จ้างเหมาค่าแรงปักเสาไฟฟ้า ขนาด 8.00 เมตร จำนวน 2 ต้น</t>
  </si>
  <si>
    <t>จ้างติดตั้งสัญญาณอินเตอร์เน็ต สำหรับโรงเรียนบ้านหนองโสน ศูนย์ดิจิทัลชุมชนตำบลเสม็ดใต้ และแปลงสาธิตเกษตรอัจฉริยะตำบลเสม็ดใต้ จำนวน 3 รายการ</t>
  </si>
  <si>
    <t>จ้างเหมาเดินระบบไฟฟ้าศูนย์พัฒนาเด็กเล็กวัดหัวสวน จำนวน 1 งาน</t>
  </si>
  <si>
    <t xml:space="preserve">จ้างเหมาจัดทำอาหารว่างและเครื่องดื่ม จำนวน 1 มื้อ ๆ ละ 90 ชุด  ตามโครงการจัดการแข่งขันกีฬาเยาวชนและประชาชน </t>
  </si>
  <si>
    <t xml:space="preserve">จ้างทำป้ายสติกเกอร์ซีลบนฟิวเจอร์บอร์ด  จำนวน 3 ป้าย สำหรับโรงเรียนบ้านหนองโสน  </t>
  </si>
  <si>
    <t>นายเล็ก  จันทร์งาม</t>
  </si>
  <si>
    <t>บริษัท โทรคมนาคมแห่งชาติ จำกัด (มหาชน)</t>
  </si>
  <si>
    <t>นางกลึง  เลิศศิริ</t>
  </si>
  <si>
    <t>จ้างเหมาปรับปรุงสนามโรงเรียนบ้านหนองโสน จำนวน 1 งาน</t>
  </si>
  <si>
    <t>จ้างเหมาซ่อมแซมประตูระบายน้ำ หมู่ที่ 2 บริเวณหนองโสน-ลาดบัว จำนวน 1 งาน</t>
  </si>
  <si>
    <t xml:space="preserve">จ้างเหมาซ่อมแซมบานประตูระบายน้ำ พร้อมหล่อหน้าบาน พร้อมติดตั้ง หมู่ที่ 5 อำเภอบางคล้า จังหวัดฉะเชิงเทรา </t>
  </si>
  <si>
    <t>จ้างเหมาจัดทำอาหารและเครื่องดื่ม ตามโครงการส่งนักกีฬาเข้าร่วมแข่งขันกับหน่วยงานอื่น</t>
  </si>
  <si>
    <t>จ้างซ่อมแซมเครื่องปรับอากาศของศูนย์พัฒนาเด็กเล็กวัดหัวสวน จำนวน 2 รายการ</t>
  </si>
  <si>
    <t>ร้านศิริเจริญ โดย นางลดาวัลย์ กิ่งจำปา</t>
  </si>
  <si>
    <t>จ้างซ่อมแซมบำรุงรักษารถยนต์ส่วนกลาง หมายเลขทะเบียน กค 8817 ฉะเชิงเทรา (เลขครุภัณฑ์ 001-51-0002) จำนวน 6 รายการ</t>
  </si>
  <si>
    <t>จ้างเหมาปรับปรุงระบบเมนไฟฟ้า (อาคารอนุบาลดอกโสน) โรงเรียนบ้านหนองโสน จำนวน 1 งาน</t>
  </si>
  <si>
    <t>จ้างซ่อมแซมบำรุงรักษารถยนต์ส่วนกลาง หมายเลขทะเบียน กร 4439 ฉะเชิงเทรา (เลขครุภัณฑ์ 001-66-0008)  โดยเปลี่ยนแบตเตอรี่ NS 100 จำนวน 1 ลูก</t>
  </si>
  <si>
    <t>จ้างเหมาจัดทำวีดีทัศน์เพื่อแสดงผลงานและประชาสัมพันธ์ จำนวน 1 งาน</t>
  </si>
  <si>
    <t>จ้างเหมาซ่อมแซมและบำรุงรถยนต์ส่วนกลาง หมายเลขทะเบียนบว 2101 ฉะเชิงเทรา เลขครุภัณฑ์ 011-65-0001  จำนวน 3 รายการ</t>
  </si>
  <si>
    <t>กิมเฮงแบตเตอรี่ เซอร์วิส</t>
  </si>
  <si>
    <t>เอสเจทีคูลเซลส์แอนด์เซอร์วิส</t>
  </si>
  <si>
    <t>ชุนหลีแบตเตอรี่</t>
  </si>
  <si>
    <t xml:space="preserve">Gm Sky Smartcity </t>
  </si>
  <si>
    <t xml:space="preserve">จ้างเหมารื้ออาคารศูนย์พัฒนาเด็กเล็กวัดหัวสวน ขนาดพื้นที่ไม่น้อยกว่า 950 ตร.ม. พร้อมขนย้ายวัสดุที่ไม่มีมูลค่าออกจากพื้นที่  จำนวน 1 งาน                        </t>
  </si>
  <si>
    <t>จ้างเหมาจัดทำซุ้มเฉลิมพระเกียรติ จำนวน 2 ซุ้ม</t>
  </si>
  <si>
    <t>จ้างทำป้ายไวนิลพร้อมโครงไม้และติดตั้ง ขนาด 2.20 เมตร X  5.00 เมตร ยกพื้นสูง 75 เซนติเมตร ตามโครงการส่งเสริมกิจกรรมทางพุทธศาสนา โดยจัดกิจกรรมสวดมนต์ข้ามปี จำนวน 1 ป้าย</t>
  </si>
  <si>
    <t>จ้างจัดทำป้ายไวนิลรณรงค์และป้องกันอุบัติเหตุจราจร จำนวน 9 ป้าย</t>
  </si>
  <si>
    <t xml:space="preserve"> จ้างซ่อมแซมรถกระเช้าไฟฟ้า ทะเบียน 82-4328 ฉะเชิงเทรา เลขครุภัณฑ์ 001-54-0003 จำนวน 4 รายการ</t>
  </si>
  <si>
    <t>ห้างหุ้นส่วนจำกัด วีอาร์ คอนสตรัคชั่น แอนด์ เทเลคอม</t>
  </si>
  <si>
    <t>บริษัท รังสิมา 2212 (2008) จำกัด</t>
  </si>
  <si>
    <t>จ้างซ่อมแซมเครื่องพิมพ์ Canon G2010 เลขครุภัณฑ์ 478-62-0030 ของโรงเรียนบ้านหนองโสน สังกัดองค์การบริหารส่วนตำบลเสม็ดใต้ จำนวน 1 เครื่อง</t>
  </si>
  <si>
    <t>จ้างเหมาจัดทำอาหารว่างและเครื่องดื่ม ตามโครงการส่งเสริมกิจกรรมทางพุทธศาสนา โดยจัดกิจกรรมสวดมนต์ข้ามปี จำนวน 80 ชุดๆ ละ 35 บาท จำนวน 1 มื้อ</t>
  </si>
  <si>
    <t>จ้างซ่อมแซมครุภัณฑ์เครื่องพิมพ์ จำนวน 1 เครื่อง เลขที่ครุภัณฑ์ 478-61-0026 จำนวน 3 รายการ</t>
  </si>
  <si>
    <t xml:space="preserve">จ้างซ่อมบำรุงรักษารถพยาบาลกู้ชีพ 1669 ทะเบียน นข 5074 ฉะเชิงเทรา หมายเลขครุภัณฑ์ 001-57-0004 จำนวน 2 รายการ </t>
  </si>
  <si>
    <t xml:space="preserve">จ้างทำเอกสารพร้อมเข้าเล่ม บทสวดมนต์ข้ามปี ตามโครงการส่งเสริมกิจกรรมทางพุทธศาสนา โดยจัดกิจกรรมสวดมนต์ข้ามปี จำนวน 80 เล่ม </t>
  </si>
  <si>
    <t>ร้านวินเนอร์ คอมพิวเตอร์</t>
  </si>
  <si>
    <t>นายสิทธิกร โพธิ์ทอง</t>
  </si>
  <si>
    <t>จ้างซ่อมบำรุงรักษารถยนต์ส่วนกลาง หมายเลขทะเบียน กจ 8420 ฉะเชิงเทรา (เลขครุภัณฑ์ 001-55-0004) จำนวน 4 รายการ</t>
  </si>
  <si>
    <t>จ้างเหมาจัดทำป้ายไวนิลพร้อมโครไม้และติดตั้ง จำนวน 3 รายการ</t>
  </si>
  <si>
    <t xml:space="preserve">จ้างเหมาจัดทำอาหารว่างพร้อมเครื่องดื่ม จำนวน 53 คน จำนวน 2 มื้อๆ ละ 35 บาท เป็นเงิน 3,710 บาท และอาหารกลางวันพร้อมเครื่องดื่ม จำนวน 53 คน จำนวน 1 มื้อๆ ละ 120 บาท เป็นเงิน 6,360 บาท ตามโครงการพัฒนาประสิทธิภาพบุคลากร อบรมหลักสูตร “พัฒนาความรู้คู่คุณธรรม”  ผู้บริหาร สมาชิกสภาองค์การบริหารส่วนตำบล พนักงานส่วนตำบล พนักงานจ้าง ลูกจ้าง องค์การบริหารส่วนตำบลตำบลเสม็ดใต้ ประจำปีงบประมาณ พ.ศ. 2568 ในวันพฤหัสบดีที่ 9 มกราคม 2568  </t>
  </si>
  <si>
    <t>จ้างทำป้ายไวนิล ขนาด 2.00  x 2.50 เมตร จำนวน 1 ป้าย  ตามโครงการพัฒนาประสิทธิภาพบุคลากร อบรมหลักสูตร “พัฒนาความรู้คู่คุณธรรม”  ผู้บริหาร สมาชิกสภาองค์การบริหารส่วนตำบล พนักงานส่วนตำบล พนักงานจ้าง ลูกจ้าง องค์การบริหารส่วนตำบลตำบลเสม็ดใต้ ประจำปีงบประมาณ พ.ศ. 2568</t>
  </si>
  <si>
    <t xml:space="preserve">จ้างเหมาจัดทำอาหารว่างและเครื่องดื่ม อาหารและเครื่องดื่ม ตามโครงการจัดกิจกรรมวันเด็กแห่งชาติ </t>
  </si>
  <si>
    <t>นายบุญยิ่ง โกกอง</t>
  </si>
  <si>
    <t>จ้างเช่าเต็นท์โค้ง ขนาด 5x12 เมตร ตามโครงการจัดกิจกรรมวันเด็กแห่งชาติ จำนวน 8 หลัง</t>
  </si>
  <si>
    <t>จ้างเหมาเช่าเครื่องเล่น ตามโครงการจัดกิจกรรมวันเด็กแห่งชาติ จำนวน 1 ชุด</t>
  </si>
  <si>
    <t>จ้างเหมาจัดทำป้าย จำนวน 2 รายการ ตามโครงการจัดกิจกรรมวีนเด็กแห่งชาติ</t>
  </si>
  <si>
    <t xml:space="preserve">จ้างโครงการซ่อมแซมไหล่ทางชำรุดถนนสัทธาภิรมย์ 4 หมู่ที่ 4 ขนาดกว้าง 1.70 เมตร ยาว 16.00 เมตร  ตำบลเสม็ดใต้ อำเภอบางคล้า จังหวัดฉะเชิงเทรา                                                                                                                                                                                   </t>
  </si>
  <si>
    <t xml:space="preserve">จ้างเหมาซ่อมแซมระบบคลอรีนและระบบจ่ายสารส้ม ประปาหมู่บ้าน หมู่ที่ 1 ตำบลเสม็ดใต้ อำเภอบางคล้า จังหวัดฉะเชิงเทรา </t>
  </si>
  <si>
    <t>บริษัท ศรีสวัสดิ์การผ้าใบ จำกัด</t>
  </si>
  <si>
    <t>นางสาวคชาภรณ์ อุตมะโยธิน</t>
  </si>
  <si>
    <t>บริษัท ตวงวารี จำกัด</t>
  </si>
  <si>
    <t>จ้างเหมาจัดทำป้ายไวนิลโครงเหล็ก พร้อมติดตั้งบนหลังคา ขนาด 1 เมตร x 4 เมตร 
“ส่องพระ จิบกาแฟ แก้เมื่อย ลดอุบัติเหตุ”</t>
  </si>
  <si>
    <t xml:space="preserve">จ้างเหมาปรับปรุงเว็บไซต์แอปพลิเคชั่นพื้นฐาน จำนวน 1 งาน </t>
  </si>
  <si>
    <t>จ้างเหมาจัดทำป้ายไวนิล ตามโครงการจัดทำเวทีประชาคมเพื่อทบทวน ปรับปรุงแผนชุมชนและจัดทำแผนพัฒนาตำบล  จำนวน  1  ป้าย ขนาด  2.40  X 1.20 เมตร</t>
  </si>
  <si>
    <t>จ้างจัดทำอาหารว่างและเครื่องดื่ม โครงการจัดทำเวทีประชาคมเพื่อทบทวนปรับปรุงแผนชุมชนและจัดทำแผนพัฒนาตำบล จำนวน 400 ชุดๆ ละ 35 บาท</t>
  </si>
  <si>
    <t>จ้างเหมาย้ายต้นไม้หน้าอาคารดอกโสน และปรับพื้นที่เพื่อเพิ่มพื้นที่สำหรับการจัดประสบการณ์การเรียนรู้ จำนวน 8 ต้นๆ ละ 1200 บาท</t>
  </si>
  <si>
    <t xml:space="preserve">	GM Sky Smartcity</t>
  </si>
  <si>
    <t>นายยืนยง  อินต๊ะรังสี</t>
  </si>
  <si>
    <t>จ้างเหมาปรับปรุงภูมิทัศน์ริมทางถนนหนองหม้อแตก หมู่ที่ 2 บริเวณฟาร์มอุทัยวรรณพันธุ์ปลา ตำบลเสม็ดใต้ อำเภอบางคล้า จังหวัดฉะเชิงเทรา จำนวน 1 โครงการ</t>
  </si>
  <si>
    <t>จ้างเหมาเครื่องสูบน้ำพญานาค จำนวน 7 วันๆ ละ 10,000 บาท</t>
  </si>
  <si>
    <t xml:space="preserve">จ้างโครงการวางท่อน้ำระบายน้ำคอนกรีตเสริมเหล็ก คลองชลประทาน ซอย4 - เชิงชายฮวดสวาท หมู่ที่ 1 จำนวน 1 แถว ขนาดเส้นผ่านศูนย์กลาง 1.00 เมตร ยาว 6.00 เมตร หรือคิดเป็นพื้นที่ไม่น้อยกว่า 6.00 ตารางเมตร องค์การบริหารส่วนตำบลเสม็ดใต้ อำเภอบางคล้า จังหวัดฉะเชิงเทรา (รายละเอียดตามแบบแปลนที่ อบต.กำหนด)  </t>
  </si>
  <si>
    <t xml:space="preserve">จ้างโครงการวางท่อน้ำระบายน้ำคอนกรีตเสริมเหล็ก ถนนสัทธาภิรมย์ 5/3 หมู่ที่ 3 จำนวน 1 แถว ขนาดเส้นผ่านศูนย์กลาง 1.00 เมตร ยาว 6.00 เมตร หรือคิดเป็นพื้นที่ไม่น้อยกว่า 6.00 ตารางเมตร องค์การบริหารส่วนตำบลเสม็ดใต้ อำเภอบางคล้า จังหวัดฉะเชิงเทรา (รายละเอียดตามแบบแปลนที่ อบต.กำหนด) </t>
  </si>
  <si>
    <t>จ้างเหมาตัดตกแต่งกิ่งไม้ ศูนย์พัฒนาเด็กเล็กวัดเสม็ดใต้ จำนวน 1 งาน</t>
  </si>
  <si>
    <t xml:space="preserve">นายมโน รัตนนิตย์	</t>
  </si>
  <si>
    <t xml:space="preserve">จ้างเหมาจัดทำอาหารว่างและเครื่องดื่ม จำนวน 200 คนๆละ 1 มื้อๆละ 25 บาท เป็นเงิน 5,000.- บาท ตามโครงการตรวจคัดกรองสุขภาพด้วยระบบดิจิทัล </t>
  </si>
  <si>
    <t xml:space="preserve">จ้างเหมาจัดทำป้ายไวนิล ขนาด 1.2 x 2.0 เมตร  ตามโครงการ จำนวน 1 ป้าย ตามโครงการตรวจคัดกรองสุขภาพด้วยระบบดิจิทัล </t>
  </si>
  <si>
    <t xml:space="preserve"> จ้างซ่อมแซมรถกระเช้าไฟฟ้า ทะเบียน 82-4328 ฉะเชิงเทรา เลขครุภัณฑ์ 001-54-0003 จำนวน 19 รายการ</t>
  </si>
  <si>
    <t xml:space="preserve">จ้างซ่อมรถฟาร์มแทรกเตอร์ (รถไถตัดหญ้า) ทะเบียน ตค 3880 เลขครุภัณฑ์ 019-62-0001 จำนวน 5 รายการ </t>
  </si>
  <si>
    <t>จ้างเหมาจัดทำป้ายไวนิล ขนาด 1.2 x 2.0 เมตร  ตามโครงการ จำนวน 1 ป้าย ตามโครงการส่งเสริมสุขภาพ กาย ใจ ใส่ใจผู้สูงวัยตำบลเสม็ดใต้ ประจำปีงบประมาณ 2568</t>
  </si>
  <si>
    <t>จ้างซ่อมเครื่องปรับอากาศห้องอนุบาล 1 โรงเรียนบ้านหนองโสน จำนวน 2 รายการ</t>
  </si>
  <si>
    <t>จ้างเปลี่ยนแบตเตอรี่ NS100  รถฟาร์มแทรกเตอร์ (รถไถตัดหญ้า) ทะเบียน ตค 3880 เลขครุภัณฑ์ 019-62-0001 จำนวน 1 ลูก</t>
  </si>
  <si>
    <t xml:space="preserve">จ้างเหมารถบัสโดยสารปรับอากาศ 2 ชั้น 8 ล้อ ไม่ประจำทาง ไปยังค่ายลูกเสือไพรพนา จังหวัดนครนายก ในวันที่ 12 - 13 กุมภาพันธ์ 2568 จำนวน 3 คัน ตามโครงการเข้าค่ายลูกเสือ </t>
  </si>
  <si>
    <t>จ้างเหมาทำป้ายไวนิลพร้อมร้อยเชือกมาตรการลดฝุ่น PM 2.5  จำนวน 9 ป้าย</t>
  </si>
  <si>
    <t>ห้างหุ้นส่วนจำกัด จำเริญกิจบริการ</t>
  </si>
  <si>
    <t>จ้างเหมาเครื่องสูบน้ำ จำนวน 2 วันๆ ละ 5,000 บาท</t>
  </si>
  <si>
    <t>จ้างเหมาจัดทำาหารและเครื่องดื่ม จำนวน 40 ชุด ๆ ละ 75 บาท เป็นเงิน 3,000 บาท และอาหารว่างและเครื่องดื่ม จำนวน 40 ชุด ๆ ละ 25 บาท เป็นเงิน 1,000 บาท
ตามโครงการส่งเสริมส่งเสริมสุขภาพ กาย ใจ ใส่ใจผู้สูงวัยตำบลเสม็ดใต้ ประจำปีงบประมาณ 2568</t>
  </si>
  <si>
    <t>จ้างเหมาฝังท่อระบายน้ำ บริเวณประโยชน์-รำแพน ซอย3 หมู่ที่ 6 ตำบลเสม็ดใต้ อำเภอบางคล้า จังหวัดฉะเชิงเทรา</t>
  </si>
  <si>
    <t>จ้างเหมาซ่อมแซมเครื่องพิมพ์ Canon G2010 (เลขครุภัณฑ์ 478-62-0027) จำนวน 2 รายการ ดังนี้ ซ่อมเปลี่ยนชุดหัวพิมพ์สีดำ จำนวน 1 หัว เป็นเงิน 1,390 บาท และเปลี่ยนชุดหัวพิมพ์สี จำนวน 1 หัว เป็นเงิน 1,590 บาท</t>
  </si>
  <si>
    <t>จ้างเหมาซ่อมแซมระบบลูกลอยถังน้ำใสและท่อประปารั่ว ประปาหมู่บ้าน หมู่ที่ 1 ตำบลเสม็ดใต้ อำเภอบางคล้า จังหวัดฉะเชิงเทรา จำนวน 1 งาน</t>
  </si>
  <si>
    <t>นางสาวอัจฉราพร บุญเขียน</t>
  </si>
  <si>
    <t>จ้างทำป้ายประชาสัมพันธ์รับสมัครเด็ก ปีการศึกษา 2568 พร้อมติดตั้ง จำนวน 5 ป้าย</t>
  </si>
  <si>
    <t>จ้างเหมาจัดทำป้ายวิลเจาะตาไก่ ขนาด1.20 เมตร X 3.40 เมตร จำนวน 1 ป้าย ตามโครงการส่งเสริมส่งเสริมสุขภาพ กาย ใจ ใส่ใจผู้สูงวัยตำบลเสม็ดใต้ ประจำปีงบประมาณ 2568</t>
  </si>
  <si>
    <t>จ้างเหมาซ่อมแซมไหล่ทางชำรุด ถนนเลียบคลองบางไผ่ หมู่ที่ 2,3  ตำบลเสม็ดใต้ อำเภอบางคล้า จังหวัดฉะเชิงเทรา จำนวน 1 งาน</t>
  </si>
  <si>
    <t>จ้างเหมารถบัสปรับอากาศ  ไม่ประจำทาง ตามโครงการอบรมพัฒนาศักยภาพผู้สูงอายุตำบลเสม็ดใต้ ประจำปีงบประมาณ 2568 เดินทางไปและกลับ เส้นทางองค์การบริหารส่วนตำบลเสม็ดใต้ จังหวัดฉะเชิงเทรา ไปจังหวัดระยอง ในวันที่ 26 มีนาคม 2568</t>
  </si>
  <si>
    <t>ห้างหุ้นส่วนจำกัดจำเริญกิจบริการ</t>
  </si>
  <si>
    <t>จ้างเหมาจัดทำอาหารกลางวันและเครื่องดื่ม อาหารว่างและเครื่องดื่ม    ตามโครงการอบรมพัฒนาศักยภาพผู้สูงอายุตำบลเสม็ดใต้ ประจำปีงบประมาณ 2568</t>
  </si>
  <si>
    <t>จ้างเหมาทำกระเป๋าผ้าแบบหูหิ้ว พร้อมข้อความ “โครงการอบรมพัฒนาศักยภาพผู้สูงอายุตำบลเสม็ดใต้ 68  เพื่อพัฒนาคุณภาพชีวิตที่ดีผู้สูงวัย” สกรีนตราอบต. ขนาด กว้าง 8.3 นิ้ว สูง 11.7 นิ้ว  จำนวน 120 ใบ ตามโครงการอบรมพัฒนาศักยภาพผู้สูงอายุตำบลเสม็ดใต้ ประจำปีงบประมาณ 2568</t>
  </si>
  <si>
    <t>จ้างเหมา จัดทำป้ายไวนิลเจาะตาไก่ ขนาด 1.20 เมตร x 3.40 เมตร ตามโครงการอบรมพัฒนาศักยภาพผู้สูงอายุตำบลเสม็ดใต้ ประจำปีงบประมาณ 2568</t>
  </si>
  <si>
    <t>จ้างเหมาโครงการกำจัดวัชพืชในคลองสาธารณะ จำนวน 3 คลอง ตำบลเสม็ดใต้ อำเภอบางคล้า จังหวัดฉะเชิงเทรา</t>
  </si>
  <si>
    <t>จ้างเหมาค่าตกแต่งสถานที่ จำนวน 1 งาน ตามโครงการงานวิชาการสานฝันเด็กตำบลเสม็ดใต้</t>
  </si>
  <si>
    <t>สกรีนบางคล้า</t>
  </si>
  <si>
    <t>นายสามารถ แซ่ลิ้ม</t>
  </si>
  <si>
    <t xml:space="preserve">จ้างทำแฟ้มผ้าไหม ใส่ใบประกาศ ขนาด A5 จำนวน 104 แฟ้ม ตามโครงการงานวิชาการสานฝันเด็กตำบลเสม็ดใต้ </t>
  </si>
  <si>
    <t xml:space="preserve">จ้างทำป้ายไวนิลเจาะตาไก่ และสติ๊กเกอร์ซีลฟิวเจอร์บอร์ดพร้อมไดคัท จำนวน 5 ป้าย ตามโครงการงานวิชาการสานฝันเด็กตำบลเสม็ดใต้  </t>
  </si>
  <si>
    <t>จ้างเหมาจัดทำอาหารว่างและเครื่องดื่ม อาหารและเครื่องดื่ม ตามโครงการงานวิชาการสานฝันเด็กตำบลเสม็ดใต้</t>
  </si>
  <si>
    <t>จ้างเหมาทาสีห้องปลัดองค์การบริหารส่วนตำบลเสม็ดใต้  จำนวน 1 งาน</t>
  </si>
  <si>
    <t>ห้องภาพโกลด์คัลเลอร์แล็บ</t>
  </si>
  <si>
    <t>นางสาวสุพรรษา เปลี่ยนเจริญ</t>
  </si>
  <si>
    <t>จ้างเหมาซ่อมแซมเครื่องคอมพิวเตอร์ หมายเลขครุภัณฑ์ 446-60-0049 จำนวน 2 รายการ</t>
  </si>
  <si>
    <t>จ้างเหมาซ่อมแซมเครื่องสำรองไฟ หมายเลขครุภัณฑ์ 479-64-0043 จำนวน 1 เครื่อง</t>
  </si>
  <si>
    <t>จ้างเหมาซ่อมแซมเครื่องคอมพิวเตอร์ ACER หมายเลขครุภัณฑ์ 416-65-0068 จำนวน 2 รายการ</t>
  </si>
  <si>
    <t xml:space="preserve">จ้างเหมาเครื่องสูบน้ำ คลองเจริญปัญญางาม 6 หมู่ที่ 4 ตำบลเสม็ดใต้ อำเภอบางคล้า จังหวัดฉะเชิงเทรา จำนวน 6 ชั่วโมง            </t>
  </si>
  <si>
    <t xml:space="preserve">จ้างเหมาทำป้ายไวนิลเจาะตาไก่ ขนาด 2.00 ม. x 4.00 ม.“โครงการองค์การบริหารส่วนตำบลเสม็ดใต้ห่วงใยใส่ใจผู้สูงอายุ  ประจำปีงบประมาณ 2568” จำนวน 1 ป้าย  เป็นเงิน  2,000 บาท   และป้ายไวนิลเจาะตาไก่ ขนาด 1.20 ม. x 2.00 ม. จำนวน 1 ป้าย 
“จุดเช็คอิน วันผู้สูงอายุ”  เป็นเงิน 600 บาท  </t>
  </si>
  <si>
    <t xml:space="preserve">จ้างเหมาจัดทำอาหารกลางวันพร้อมเครื่องดื่ม จำนวน 300 คน จำนวน 1 มื้อๆ ละ 150 บาท ตามโครงการองค์การบริหารส่วนตำบลเสม็ดใต้ห่วงใยใส่ใจผู้สูงอายุ ประจำปีงบประมาณ 2568 </t>
  </si>
  <si>
    <t>จ้างเหมาเช่าพัดลมไอน้ำ ขนาด 24 นิ้ว พร้อมขนส่งติดตั้ง ตามโครงการองค์การบริหารส่วนตำบลเสม็ดใต้ห่วงใยใส่ใจผู้สูงอายุ ประจำปีงบประมาณ 2568 จำนวน 12 ตัว</t>
  </si>
  <si>
    <t>จ้างเหมาเช่าเต็นท์โค้ง ขนาด 5x12 เมตร พร้อมติดตั้ง ตามโครงการองค์การบริหารส่วนตำบลเสม็ดใต้ห่วงใยใส่ใจผู้สูงอายุ ประจำปีงบประมาณ 2568  จำนวน 12 หลัง</t>
  </si>
  <si>
    <t>จ้างเหมาในการตกแต่งและจัดสถานที่  ตามโครงการองค์การบริหารส่วนตำบลเสม็ดใต้ห่วงใยใส่ใจผู้สูงอายุ  ประจำปีงบประมาณ 2568 จำนวน 1 งาน</t>
  </si>
  <si>
    <t>นางสาวกิตติยา ฮวยเจริญ</t>
  </si>
  <si>
    <t>นายสราวุฒิ บุญสร้าง</t>
  </si>
  <si>
    <t>นายสมพงษ์ ลิ้มสวัสดิ์</t>
  </si>
  <si>
    <t xml:space="preserve">จ้างจัดทำป้ายไวนิล ตามโครงการรณรงค์และป้องกันอุบัติเหตุจราจร จำนวน  9  ป้าย   </t>
  </si>
  <si>
    <t>จ้างทำป้ายไวนิลเจาะตาไก่ ขนาด 1.50 เมตร X 30.00 เมตร "โครงการส่งเสริมกิจกรรมทางประเพณีท้องถิ่นโดยจัดงานประเพณีแห่พระ" จำนวน 1 ป้าย</t>
  </si>
  <si>
    <t>จ้างเหมาจัดทำอาหารและเครื่องดื่ม ตามโครงการส่งเสริมกิจกรรมทางประเพณีท้องถิ่น โดยจัดงานประเพณีแห่พระ จำนวน 250 คนๆ ละ150 บาท จำนวน 1 มื้อ</t>
  </si>
  <si>
    <t>จ้างเหมารถเครื่องเสียงนำขบวนรถแห่ ตามโครงการส่งเสริมกิจกรรมทางประเพณีท้องถิ่น โดยจัดงานประเพณีแห่พระ จำนวน 1 คัน</t>
  </si>
  <si>
    <t>จ้างเหมาเวทีพร้อมเครื่องเสียง  ตามโครงการส่งเสริมกิจกรรมทางประเพณีท้องถิ่น โดยจัดงานประเพณีแห่พระ จำนวน 1 งาน</t>
  </si>
  <si>
    <t>นายอภิชาติ วันทนะ</t>
  </si>
  <si>
    <t>นายพัทธดลย์  เจริญกุล</t>
  </si>
  <si>
    <t>จ้างเหมาตกแต่งสถานที่และรถขบวนแห่ ตามโครงการส่งเสริมกิจกรรมทางประเพณีท้องถิ่น จำนวน 1 งาน</t>
  </si>
  <si>
    <t>จ้างสำรวจข้อมูลสุนัขและแมว ตามโครงการสัตว์ปลอดโรคคนปลอดภัย จากโรคพิษสุนัขบ้า จำนวน 1,043 ตัวๆ ละ 3 บาท รวมเป็นเงิน 3,129 บาท</t>
  </si>
  <si>
    <t>จ้างเหมาแรงงานพ่นยุง ในพื้นที่ตำบลเสม็ดใต้ ตามโครงการรณรงค์และป้องกันโรคไข้เลือดออก จำนวน 1 คน</t>
  </si>
  <si>
    <t>จ้างเหมาแรงงานจากการสนับสนุนงบประมาณ ตามโครงการปรับสภาพแวดล้อมและสิ่งอำนวยความสะดวกของผู้สูงอายุให้เหมาะสมและปลอดภัย ปีงบประมาณ 2568 ราย นายปราโมทย์ จันทร์สุวรรณ์ บ้านเลขที่ 4 หมู่ที่ 3  ตำบลเสม็ดใต้ อำเภอบางคล้า จังหวัดฉะเชิงเทรา จำนวน 1 งาน</t>
  </si>
  <si>
    <t>จ้างเหมาซ่อมบำรุงเครื่องปรับอากาศศูนย์ออกกำลังกายตำบลเสม็ดใต้</t>
  </si>
  <si>
    <t>นางสาวจีระนันท์ เมธีวรวัฒน์</t>
  </si>
  <si>
    <t>นายสุภัทรพงษ์ ศิริเจริญ</t>
  </si>
  <si>
    <t>นางวิมลรัตน์  มลากัน</t>
  </si>
  <si>
    <t>บริษท เคเคซี แอร์ พาร์ท แอนด์ เซอร์วิส จำกัด</t>
  </si>
  <si>
    <t>จ้างซ่อมบำรุงรักษารถตู้ ทะเบียน นข 6129 ฉะเชิงเทรา เลขครุภัณฑ์ 001-62-0005 จำนวน 12 รายการ</t>
  </si>
  <si>
    <t>ระบบผลิตน้ำบริโภคด้วยกระบวนการรีเวิร์สออสโมซิส บ้านหนองโสน หมู่ที่ 2 ตำบลเสม็ดใต้ องค์การบริหารส่วนตำบลเสม็ดใต้ อำเภอบางคล้า จังหวัดฉะเชิงเทรา</t>
  </si>
  <si>
    <t>บริษัท วอเทอร์ป๊อก จำกัด</t>
  </si>
  <si>
    <t>จ้างปรับปรุงซ่อมแซมอาคารเรียนอาคารประกอบ โรงเรียนบ้านหนองโสน สังกัดองค์การบริหารส่วนตำบลเสม็ดใต้ อำเภอบางคล้า จังหวัดฉะเชิงเทรา พร้อมป้ายโครงการ (ตามแบบแปลนที่อบต.กำหนด)</t>
  </si>
  <si>
    <t>จ้างก่อสร้างถนนคอนกรีตเสริมเหล็ก รหัสทางหลวงท้องถิ่น ฉช.ถ. 40-004 สายวังสีทอง หมู่ที่ 1 บ้านวังสีทอง  ตำบลเสม็ดใต้ อำเภอบางคล้า จังหวัดฉะเชิงเทรา</t>
  </si>
  <si>
    <t>จ้างก่อสร้างถนนคอนกรีตเสริมเหล็กรหัสทางหลวงท้องถิ่น ฉช.40-024 ถนนสนามช้าง-หนองโสน 2 หมู่ที่ 4 ตำบลเสม็ดใต้ อำเภอบางคล้า จังหวัดฉะเชิงเทรา (ตามแบบแปลนที่อบต.เสม็ดใต้ กำหนด)</t>
  </si>
  <si>
    <t xml:space="preserve">3,460,000.00	</t>
  </si>
  <si>
    <t xml:space="preserve">จ้างก่อสร้างถนนคอนกรีตเสริมเหล็ก ถนนประโยชน์-รำแพน 10 หมู่ที่ 6 บ้านดอนทับไก่ ตำบลเสม็ดใต้ อำเภอบางคล้า จังหวัดฉะเชิงทรา ขนาดกว้าง 4.50  เมตร ยาว 200.00 เมตร หนา 0.15 เมตร พร้อมไหล่ทางคอนกรีตเสริมเหล็ก 0.50 เมตร ยาว 200.00 เมตร หนา 0.15 เมตร หรือคิดเป็นพื้นที่ดำเนินการไม่น้อยกว่า 1,000.00 ตารางเมตร  </t>
  </si>
  <si>
    <t>จ้างก่อสร้างถนนคอนกรีตเสริมเหล็กรหัสทางหลวงท้องถิ่น ฉช.40-016 ถนนเก๋งจีน-บ้านวรรณา พาณิชเจริญ หมู่ที่ 4 ตำบลเสม็ดใต้ อำเภอบางคล้า จังหวัดฉะเชิงเทรา</t>
  </si>
  <si>
    <t>จ้างก่อสร้างถนนคอนกรีตเสริมเหล็กรหัสทางหลวงท้องถิ่น ฉช.40-021 สายเลียบคลองวังซุง หมู่ที่ 5 บ้านวังโคลน ตำบลเสม็ดใต้ อำเภอบางคล้า จังหวัดฉะเชิงเทรา</t>
  </si>
  <si>
    <t>จ้างเหมาจัดพิมพ์ปฏิทินแสดงผลการดำเนินงาน ประจำปี พ.ศ. 2568 จำนวน 1,700 ฉบับ</t>
  </si>
  <si>
    <t>จ้างก่อสร้างอาคารศูนย์พัฒนาเด็กเล็ก ขนาด 51 - 80 คน แบบตอกเสาเข็ม ศูนย์พัฒนาเด็กเล็กวัดหัวสวน องค์การบริหารส่วนตำบลเสม็ดใต้ อำเภอบางคล้า จังหวัดฉะเชิงเทรา</t>
  </si>
  <si>
    <t>หจก. ไอแอมกราฟิกเจ็ดแปดเก้าหก</t>
  </si>
  <si>
    <t xml:space="preserve">ห้างหุ้นส่วนจำกัด ที แอนด์ เอคอนสตรัคชั่น กรุ๊ป (2016)  </t>
  </si>
  <si>
    <t xml:space="preserve">ห้างหุ้นส่วนจำกัด ป.รวยทรัพย์ 2010  </t>
  </si>
  <si>
    <t xml:space="preserve">	บริษัท ศศิธร รุ่งเรือง คอนกรีต จำกัด</t>
  </si>
  <si>
    <t>ห้างหุ้นส่วนจำกัด ชุนหลีแปดริ้ว</t>
  </si>
  <si>
    <t xml:space="preserve">บริษัท ช.สมบูรณ์ทรัพย์ขนส่ง และการโยธา จำกัด โดย นายณัฐภูมิ กมลวงษ์ </t>
  </si>
  <si>
    <t>67099767537</t>
  </si>
  <si>
    <t>วิธีประกาศเชิญชวนทั่วไป</t>
  </si>
  <si>
    <t>อยู่ระหว่างระยะสัญญา</t>
  </si>
  <si>
    <t>งบจังหวัดฉะเชิงเทรา</t>
  </si>
  <si>
    <t>เงินอุดหนุนเฉพาะกิจ</t>
  </si>
  <si>
    <t>ซื้อน้ำมันเชื้อเพลิง (ตัดหญ้า) แก๊สโซฮอล์ 95 จำนวน 30 ลิตร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</si>
</sst>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rgb="FF000000"/>
      <name val="Tahoma"/>
      <family val="2"/>
      <scheme val="minor"/>
    </font>
    <font>
      <sz val="8"/>
      <name val="Tahoma"/>
      <family val="2"/>
      <charset val="222"/>
      <scheme val="minor"/>
    </font>
    <font>
      <sz val="11"/>
      <name val="Tahoma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F7F7"/>
        <bgColor indexed="64"/>
      </patternFill>
    </fill>
    <fill>
      <patternFill patternType="solid">
        <fgColor rgb="FFE7E7E7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/>
      <top/>
      <bottom style="thin">
        <color indexed="9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 applyProtection="1">
      <alignment vertical="top" wrapText="1"/>
      <protection locked="0"/>
    </xf>
    <xf numFmtId="0" fontId="1" fillId="0" borderId="0" xfId="0" applyFont="1" applyAlignment="1">
      <alignment horizontal="center" vertical="top"/>
    </xf>
    <xf numFmtId="49" fontId="1" fillId="0" borderId="0" xfId="0" applyNumberFormat="1" applyFont="1" applyAlignment="1" applyProtection="1">
      <alignment horizontal="center" vertical="top" wrapText="1"/>
      <protection locked="0"/>
    </xf>
    <xf numFmtId="0" fontId="1" fillId="0" borderId="0" xfId="0" applyFont="1" applyAlignment="1">
      <alignment vertical="top"/>
    </xf>
    <xf numFmtId="0" fontId="1" fillId="0" borderId="0" xfId="0" applyFont="1" applyAlignment="1" applyProtection="1">
      <alignment horizontal="center" vertical="top" wrapText="1"/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 vertical="top"/>
      <protection locked="0"/>
    </xf>
    <xf numFmtId="0" fontId="4" fillId="0" borderId="4" xfId="0" applyFont="1" applyBorder="1" applyAlignment="1" applyProtection="1">
      <alignment horizontal="left" vertical="top" wrapText="1" readingOrder="1"/>
      <protection locked="0"/>
    </xf>
    <xf numFmtId="4" fontId="4" fillId="0" borderId="4" xfId="0" applyNumberFormat="1" applyFont="1" applyBorder="1" applyAlignment="1" applyProtection="1">
      <alignment horizontal="right" vertical="top" wrapText="1" readingOrder="1"/>
      <protection locked="0"/>
    </xf>
    <xf numFmtId="0" fontId="4" fillId="0" borderId="0" xfId="0" applyFont="1" applyAlignment="1">
      <alignment horizontal="left" vertical="top" wrapText="1"/>
    </xf>
    <xf numFmtId="4" fontId="4" fillId="0" borderId="5" xfId="0" applyNumberFormat="1" applyFont="1" applyBorder="1" applyAlignment="1" applyProtection="1">
      <alignment horizontal="right" vertical="top" wrapText="1" readingOrder="1"/>
      <protection locked="0"/>
    </xf>
    <xf numFmtId="0" fontId="4" fillId="0" borderId="6" xfId="0" applyFont="1" applyBorder="1" applyAlignment="1" applyProtection="1">
      <alignment horizontal="left" vertical="top" wrapText="1" readingOrder="1"/>
      <protection locked="0"/>
    </xf>
    <xf numFmtId="0" fontId="4" fillId="0" borderId="4" xfId="0" applyFont="1" applyBorder="1" applyAlignment="1" applyProtection="1">
      <alignment horizontal="center" vertical="top" wrapText="1" readingOrder="1"/>
      <protection locked="0"/>
    </xf>
    <xf numFmtId="4" fontId="4" fillId="0" borderId="0" xfId="0" applyNumberFormat="1" applyFont="1" applyAlignment="1" applyProtection="1">
      <alignment horizontal="right" vertical="top" wrapText="1" readingOrder="1"/>
      <protection locked="0"/>
    </xf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 wrapText="1"/>
    </xf>
    <xf numFmtId="0" fontId="4" fillId="0" borderId="0" xfId="0" applyFont="1" applyAlignment="1">
      <alignment horizontal="justify" vertical="top"/>
    </xf>
    <xf numFmtId="4" fontId="4" fillId="0" borderId="4" xfId="0" applyNumberFormat="1" applyFont="1" applyBorder="1" applyAlignment="1" applyProtection="1">
      <alignment horizontal="right" vertical="center" wrapText="1" readingOrder="1"/>
      <protection locked="0"/>
    </xf>
    <xf numFmtId="0" fontId="5" fillId="0" borderId="0" xfId="0" applyFont="1" applyAlignment="1">
      <alignment horizontal="left" vertical="top" wrapText="1"/>
    </xf>
    <xf numFmtId="4" fontId="4" fillId="0" borderId="0" xfId="0" applyNumberFormat="1" applyFont="1" applyAlignment="1">
      <alignment horizontal="right" vertical="top"/>
    </xf>
    <xf numFmtId="4" fontId="4" fillId="0" borderId="7" xfId="0" applyNumberFormat="1" applyFont="1" applyBorder="1" applyAlignment="1" applyProtection="1">
      <alignment horizontal="right" vertical="top" wrapText="1" readingOrder="1"/>
      <protection locked="0"/>
    </xf>
    <xf numFmtId="0" fontId="4" fillId="0" borderId="0" xfId="0" applyFont="1" applyAlignment="1" applyProtection="1">
      <alignment horizontal="center" vertical="top" wrapText="1" readingOrder="1"/>
      <protection locked="0"/>
    </xf>
    <xf numFmtId="0" fontId="4" fillId="0" borderId="0" xfId="0" applyFont="1" applyAlignment="1">
      <alignment vertical="top" wrapText="1"/>
    </xf>
    <xf numFmtId="0" fontId="1" fillId="0" borderId="4" xfId="0" applyFont="1" applyBorder="1" applyAlignment="1" applyProtection="1">
      <alignment vertical="top" wrapText="1"/>
      <protection locked="0"/>
    </xf>
    <xf numFmtId="0" fontId="4" fillId="0" borderId="0" xfId="0" applyFont="1" applyAlignment="1" applyProtection="1">
      <alignment horizontal="left" vertical="top" wrapText="1" readingOrder="1"/>
      <protection locked="0"/>
    </xf>
    <xf numFmtId="4" fontId="4" fillId="0" borderId="8" xfId="0" applyNumberFormat="1" applyFont="1" applyBorder="1" applyAlignment="1" applyProtection="1">
      <alignment horizontal="right" vertical="top" wrapText="1" readingOrder="1"/>
      <protection locked="0"/>
    </xf>
    <xf numFmtId="4" fontId="1" fillId="0" borderId="0" xfId="0" applyNumberFormat="1" applyFont="1" applyAlignment="1" applyProtection="1">
      <alignment vertical="top" wrapText="1"/>
      <protection locked="0"/>
    </xf>
    <xf numFmtId="0" fontId="5" fillId="0" borderId="0" xfId="0" applyFont="1" applyAlignment="1">
      <alignment horizontal="center" vertical="top"/>
    </xf>
    <xf numFmtId="0" fontId="4" fillId="0" borderId="0" xfId="0" applyFont="1" applyAlignment="1" applyProtection="1">
      <alignment horizontal="center" vertical="top" wrapText="1"/>
      <protection locked="0"/>
    </xf>
    <xf numFmtId="0" fontId="7" fillId="2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3" borderId="0" xfId="0" applyFont="1" applyFill="1" applyAlignment="1">
      <alignment horizontal="center" vertical="center" wrapText="1"/>
    </xf>
    <xf numFmtId="0" fontId="6" fillId="0" borderId="0" xfId="0" applyFont="1" applyAlignment="1" applyProtection="1">
      <alignment horizontal="center" vertical="top" wrapText="1"/>
      <protection locked="0"/>
    </xf>
    <xf numFmtId="49" fontId="6" fillId="0" borderId="0" xfId="0" applyNumberFormat="1" applyFont="1" applyAlignment="1" applyProtection="1">
      <alignment horizontal="center" vertical="top" wrapText="1"/>
      <protection locked="0"/>
    </xf>
    <xf numFmtId="4" fontId="6" fillId="0" borderId="0" xfId="0" applyNumberFormat="1" applyFont="1" applyAlignment="1" applyProtection="1">
      <alignment vertical="top" wrapText="1"/>
      <protection locked="0"/>
    </xf>
    <xf numFmtId="0" fontId="6" fillId="0" borderId="0" xfId="0" applyFont="1" applyAlignment="1" applyProtection="1">
      <alignment vertical="top" wrapText="1"/>
      <protection locked="0"/>
    </xf>
    <xf numFmtId="0" fontId="4" fillId="0" borderId="0" xfId="0" applyFont="1" applyAlignment="1" applyProtection="1">
      <alignment horizontal="center" vertical="top"/>
      <protection locked="0"/>
    </xf>
    <xf numFmtId="0" fontId="9" fillId="0" borderId="0" xfId="0" applyFont="1" applyAlignment="1">
      <alignment horizontal="center" vertical="center"/>
    </xf>
    <xf numFmtId="0" fontId="4" fillId="0" borderId="0" xfId="0" applyFont="1" applyAlignment="1">
      <alignment vertical="top"/>
    </xf>
    <xf numFmtId="49" fontId="4" fillId="0" borderId="0" xfId="0" applyNumberFormat="1" applyFont="1" applyAlignment="1" applyProtection="1">
      <alignment horizontal="center" vertical="top" wrapText="1"/>
      <protection locked="0"/>
    </xf>
    <xf numFmtId="0" fontId="4" fillId="0" borderId="0" xfId="0" applyFont="1"/>
    <xf numFmtId="0" fontId="9" fillId="2" borderId="0" xfId="0" applyFont="1" applyFill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top" wrapText="1" readingOrder="1"/>
      <protection locked="0"/>
    </xf>
    <xf numFmtId="4" fontId="4" fillId="0" borderId="9" xfId="0" applyNumberFormat="1" applyFont="1" applyBorder="1" applyAlignment="1" applyProtection="1">
      <alignment horizontal="right" vertical="top" wrapText="1" readingOrder="1"/>
      <protection locked="0"/>
    </xf>
    <xf numFmtId="0" fontId="4" fillId="2" borderId="0" xfId="0" applyFont="1" applyFill="1" applyAlignment="1">
      <alignment horizontal="center" vertical="center" wrapText="1"/>
    </xf>
    <xf numFmtId="49" fontId="4" fillId="0" borderId="0" xfId="0" applyNumberFormat="1" applyFont="1" applyAlignment="1" applyProtection="1">
      <alignment horizontal="center" vertical="center" wrapText="1"/>
      <protection locked="0"/>
    </xf>
    <xf numFmtId="0" fontId="9" fillId="3" borderId="0" xfId="0" applyFont="1" applyFill="1" applyAlignment="1">
      <alignment horizontal="center" vertical="center" wrapText="1"/>
    </xf>
    <xf numFmtId="0" fontId="1" fillId="0" borderId="1" xfId="0" applyFont="1" applyBorder="1" applyAlignment="1">
      <alignment horizontal="left" vertical="top" wrapText="1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center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top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19.xml.rels><?xml version="1.0" encoding="UTF-8" standalone="yes"?>
<Relationships xmlns="http://schemas.openxmlformats.org/package/2006/relationships"><Relationship Id="rId1" Type="http://schemas.microsoft.com/office/2006/relationships/activeXControlBinary" Target="activeX19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20.xml.rels><?xml version="1.0" encoding="UTF-8" standalone="yes"?>
<Relationships xmlns="http://schemas.openxmlformats.org/package/2006/relationships"><Relationship Id="rId1" Type="http://schemas.microsoft.com/office/2006/relationships/activeXControlBinary" Target="activeX20.bin"/></Relationships>
</file>

<file path=xl/activeX/_rels/activeX21.xml.rels><?xml version="1.0" encoding="UTF-8" standalone="yes"?>
<Relationships xmlns="http://schemas.openxmlformats.org/package/2006/relationships"><Relationship Id="rId1" Type="http://schemas.microsoft.com/office/2006/relationships/activeXControlBinary" Target="activeX21.bin"/></Relationships>
</file>

<file path=xl/activeX/_rels/activeX22.xml.rels><?xml version="1.0" encoding="UTF-8" standalone="yes"?>
<Relationships xmlns="http://schemas.openxmlformats.org/package/2006/relationships"><Relationship Id="rId1" Type="http://schemas.microsoft.com/office/2006/relationships/activeXControlBinary" Target="activeX22.bin"/></Relationships>
</file>

<file path=xl/activeX/_rels/activeX23.xml.rels><?xml version="1.0" encoding="UTF-8" standalone="yes"?>
<Relationships xmlns="http://schemas.openxmlformats.org/package/2006/relationships"><Relationship Id="rId1" Type="http://schemas.microsoft.com/office/2006/relationships/activeXControlBinary" Target="activeX23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image" Target="../media/image2.emf"/><Relationship Id="rId1" Type="http://schemas.openxmlformats.org/officeDocument/2006/relationships/image" Target="../media/image3.emf"/><Relationship Id="rId4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116623</xdr:colOff>
          <xdr:row>32</xdr:row>
          <xdr:rowOff>1219432</xdr:rowOff>
        </xdr:from>
        <xdr:to>
          <xdr:col>15</xdr:col>
          <xdr:colOff>326173</xdr:colOff>
          <xdr:row>33</xdr:row>
          <xdr:rowOff>218842</xdr:rowOff>
        </xdr:to>
        <xdr:sp macro="" textlink="">
          <xdr:nvSpPr>
            <xdr:cNvPr id="2050" name="Control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116623</xdr:colOff>
          <xdr:row>32</xdr:row>
          <xdr:rowOff>1219432</xdr:rowOff>
        </xdr:from>
        <xdr:to>
          <xdr:col>15</xdr:col>
          <xdr:colOff>326173</xdr:colOff>
          <xdr:row>33</xdr:row>
          <xdr:rowOff>218842</xdr:rowOff>
        </xdr:to>
        <xdr:sp macro="" textlink="">
          <xdr:nvSpPr>
            <xdr:cNvPr id="2051" name="Control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116623</xdr:colOff>
          <xdr:row>32</xdr:row>
          <xdr:rowOff>1219432</xdr:rowOff>
        </xdr:from>
        <xdr:to>
          <xdr:col>15</xdr:col>
          <xdr:colOff>326173</xdr:colOff>
          <xdr:row>33</xdr:row>
          <xdr:rowOff>218842</xdr:rowOff>
        </xdr:to>
        <xdr:sp macro="" textlink="">
          <xdr:nvSpPr>
            <xdr:cNvPr id="2052" name="Control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116623</xdr:colOff>
          <xdr:row>32</xdr:row>
          <xdr:rowOff>1219432</xdr:rowOff>
        </xdr:from>
        <xdr:to>
          <xdr:col>15</xdr:col>
          <xdr:colOff>326173</xdr:colOff>
          <xdr:row>33</xdr:row>
          <xdr:rowOff>218842</xdr:rowOff>
        </xdr:to>
        <xdr:sp macro="" textlink="">
          <xdr:nvSpPr>
            <xdr:cNvPr id="2053" name="Control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116623</xdr:colOff>
          <xdr:row>32</xdr:row>
          <xdr:rowOff>1219432</xdr:rowOff>
        </xdr:from>
        <xdr:to>
          <xdr:col>15</xdr:col>
          <xdr:colOff>326173</xdr:colOff>
          <xdr:row>33</xdr:row>
          <xdr:rowOff>218842</xdr:rowOff>
        </xdr:to>
        <xdr:sp macro="" textlink="">
          <xdr:nvSpPr>
            <xdr:cNvPr id="2054" name="Control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1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116623</xdr:colOff>
          <xdr:row>32</xdr:row>
          <xdr:rowOff>1219432</xdr:rowOff>
        </xdr:from>
        <xdr:to>
          <xdr:col>15</xdr:col>
          <xdr:colOff>326173</xdr:colOff>
          <xdr:row>33</xdr:row>
          <xdr:rowOff>218842</xdr:rowOff>
        </xdr:to>
        <xdr:sp macro="" textlink="">
          <xdr:nvSpPr>
            <xdr:cNvPr id="2055" name="Control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1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55291</xdr:colOff>
          <xdr:row>32</xdr:row>
          <xdr:rowOff>1219432</xdr:rowOff>
        </xdr:from>
        <xdr:to>
          <xdr:col>16</xdr:col>
          <xdr:colOff>264841</xdr:colOff>
          <xdr:row>33</xdr:row>
          <xdr:rowOff>295042</xdr:rowOff>
        </xdr:to>
        <xdr:sp macro="" textlink="">
          <xdr:nvSpPr>
            <xdr:cNvPr id="2056" name="Control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1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116623</xdr:colOff>
          <xdr:row>32</xdr:row>
          <xdr:rowOff>1219432</xdr:rowOff>
        </xdr:from>
        <xdr:to>
          <xdr:col>15</xdr:col>
          <xdr:colOff>326173</xdr:colOff>
          <xdr:row>33</xdr:row>
          <xdr:rowOff>218842</xdr:rowOff>
        </xdr:to>
        <xdr:sp macro="" textlink="">
          <xdr:nvSpPr>
            <xdr:cNvPr id="2057" name="Control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1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116623</xdr:colOff>
          <xdr:row>32</xdr:row>
          <xdr:rowOff>1219432</xdr:rowOff>
        </xdr:from>
        <xdr:to>
          <xdr:col>15</xdr:col>
          <xdr:colOff>326173</xdr:colOff>
          <xdr:row>33</xdr:row>
          <xdr:rowOff>218842</xdr:rowOff>
        </xdr:to>
        <xdr:sp macro="" textlink="">
          <xdr:nvSpPr>
            <xdr:cNvPr id="2058" name="Control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1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116623</xdr:colOff>
          <xdr:row>32</xdr:row>
          <xdr:rowOff>1219432</xdr:rowOff>
        </xdr:from>
        <xdr:to>
          <xdr:col>15</xdr:col>
          <xdr:colOff>326173</xdr:colOff>
          <xdr:row>33</xdr:row>
          <xdr:rowOff>218842</xdr:rowOff>
        </xdr:to>
        <xdr:sp macro="" textlink="">
          <xdr:nvSpPr>
            <xdr:cNvPr id="2059" name="Control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1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116623</xdr:colOff>
          <xdr:row>32</xdr:row>
          <xdr:rowOff>1219432</xdr:rowOff>
        </xdr:from>
        <xdr:to>
          <xdr:col>15</xdr:col>
          <xdr:colOff>326173</xdr:colOff>
          <xdr:row>33</xdr:row>
          <xdr:rowOff>218842</xdr:rowOff>
        </xdr:to>
        <xdr:sp macro="" textlink="">
          <xdr:nvSpPr>
            <xdr:cNvPr id="2060" name="Control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1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116623</xdr:colOff>
          <xdr:row>32</xdr:row>
          <xdr:rowOff>1219432</xdr:rowOff>
        </xdr:from>
        <xdr:to>
          <xdr:col>15</xdr:col>
          <xdr:colOff>326173</xdr:colOff>
          <xdr:row>33</xdr:row>
          <xdr:rowOff>218842</xdr:rowOff>
        </xdr:to>
        <xdr:sp macro="" textlink="">
          <xdr:nvSpPr>
            <xdr:cNvPr id="2061" name="Control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1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116623</xdr:colOff>
          <xdr:row>32</xdr:row>
          <xdr:rowOff>1219432</xdr:rowOff>
        </xdr:from>
        <xdr:to>
          <xdr:col>15</xdr:col>
          <xdr:colOff>326173</xdr:colOff>
          <xdr:row>33</xdr:row>
          <xdr:rowOff>218842</xdr:rowOff>
        </xdr:to>
        <xdr:sp macro="" textlink="">
          <xdr:nvSpPr>
            <xdr:cNvPr id="2062" name="Control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1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116623</xdr:colOff>
          <xdr:row>35</xdr:row>
          <xdr:rowOff>1626</xdr:rowOff>
        </xdr:from>
        <xdr:to>
          <xdr:col>15</xdr:col>
          <xdr:colOff>326173</xdr:colOff>
          <xdr:row>35</xdr:row>
          <xdr:rowOff>220701</xdr:rowOff>
        </xdr:to>
        <xdr:sp macro="" textlink="">
          <xdr:nvSpPr>
            <xdr:cNvPr id="2063" name="Control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1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116623</xdr:colOff>
          <xdr:row>41</xdr:row>
          <xdr:rowOff>21605</xdr:rowOff>
        </xdr:from>
        <xdr:to>
          <xdr:col>15</xdr:col>
          <xdr:colOff>326173</xdr:colOff>
          <xdr:row>41</xdr:row>
          <xdr:rowOff>240680</xdr:rowOff>
        </xdr:to>
        <xdr:sp macro="" textlink="">
          <xdr:nvSpPr>
            <xdr:cNvPr id="2064" name="Control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1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116623</xdr:colOff>
          <xdr:row>41</xdr:row>
          <xdr:rowOff>21605</xdr:rowOff>
        </xdr:from>
        <xdr:to>
          <xdr:col>15</xdr:col>
          <xdr:colOff>326173</xdr:colOff>
          <xdr:row>41</xdr:row>
          <xdr:rowOff>240680</xdr:rowOff>
        </xdr:to>
        <xdr:sp macro="" textlink="">
          <xdr:nvSpPr>
            <xdr:cNvPr id="2065" name="Control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1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116623</xdr:colOff>
          <xdr:row>41</xdr:row>
          <xdr:rowOff>21605</xdr:rowOff>
        </xdr:from>
        <xdr:to>
          <xdr:col>15</xdr:col>
          <xdr:colOff>326173</xdr:colOff>
          <xdr:row>41</xdr:row>
          <xdr:rowOff>240680</xdr:rowOff>
        </xdr:to>
        <xdr:sp macro="" textlink="">
          <xdr:nvSpPr>
            <xdr:cNvPr id="2066" name="Control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1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116623</xdr:colOff>
          <xdr:row>46</xdr:row>
          <xdr:rowOff>85725</xdr:rowOff>
        </xdr:from>
        <xdr:to>
          <xdr:col>15</xdr:col>
          <xdr:colOff>326173</xdr:colOff>
          <xdr:row>46</xdr:row>
          <xdr:rowOff>304800</xdr:rowOff>
        </xdr:to>
        <xdr:sp macro="" textlink="">
          <xdr:nvSpPr>
            <xdr:cNvPr id="2068" name="Control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1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116623</xdr:colOff>
          <xdr:row>65</xdr:row>
          <xdr:rowOff>156117</xdr:rowOff>
        </xdr:from>
        <xdr:to>
          <xdr:col>15</xdr:col>
          <xdr:colOff>326173</xdr:colOff>
          <xdr:row>65</xdr:row>
          <xdr:rowOff>375192</xdr:rowOff>
        </xdr:to>
        <xdr:sp macro="" textlink="">
          <xdr:nvSpPr>
            <xdr:cNvPr id="2069" name="Control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1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116623</xdr:colOff>
          <xdr:row>94</xdr:row>
          <xdr:rowOff>202813</xdr:rowOff>
        </xdr:from>
        <xdr:to>
          <xdr:col>15</xdr:col>
          <xdr:colOff>326173</xdr:colOff>
          <xdr:row>94</xdr:row>
          <xdr:rowOff>421888</xdr:rowOff>
        </xdr:to>
        <xdr:sp macro="" textlink="">
          <xdr:nvSpPr>
            <xdr:cNvPr id="2070" name="Control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1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116623</xdr:colOff>
          <xdr:row>178</xdr:row>
          <xdr:rowOff>232</xdr:rowOff>
        </xdr:from>
        <xdr:to>
          <xdr:col>15</xdr:col>
          <xdr:colOff>326173</xdr:colOff>
          <xdr:row>178</xdr:row>
          <xdr:rowOff>219307</xdr:rowOff>
        </xdr:to>
        <xdr:sp macro="" textlink="">
          <xdr:nvSpPr>
            <xdr:cNvPr id="2071" name="Control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1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116623</xdr:colOff>
          <xdr:row>197</xdr:row>
          <xdr:rowOff>179116</xdr:rowOff>
        </xdr:from>
        <xdr:to>
          <xdr:col>15</xdr:col>
          <xdr:colOff>326173</xdr:colOff>
          <xdr:row>197</xdr:row>
          <xdr:rowOff>398191</xdr:rowOff>
        </xdr:to>
        <xdr:sp macro="" textlink="">
          <xdr:nvSpPr>
            <xdr:cNvPr id="2072" name="Control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1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116623</xdr:colOff>
          <xdr:row>207</xdr:row>
          <xdr:rowOff>149148</xdr:rowOff>
        </xdr:from>
        <xdr:to>
          <xdr:col>15</xdr:col>
          <xdr:colOff>326173</xdr:colOff>
          <xdr:row>208</xdr:row>
          <xdr:rowOff>142411</xdr:rowOff>
        </xdr:to>
        <xdr:sp macro="" textlink="">
          <xdr:nvSpPr>
            <xdr:cNvPr id="2073" name="Control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1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223" totalsRowShown="0" headerRowDxfId="17" dataDxfId="16">
  <autoFilter ref="A1:P223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F94F72D7-C015-49C9-95DD-AA1F64BAB2B6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.xml"/><Relationship Id="rId13" Type="http://schemas.openxmlformats.org/officeDocument/2006/relationships/control" Target="../activeX/activeX8.xml"/><Relationship Id="rId18" Type="http://schemas.openxmlformats.org/officeDocument/2006/relationships/control" Target="../activeX/activeX12.xml"/><Relationship Id="rId26" Type="http://schemas.openxmlformats.org/officeDocument/2006/relationships/control" Target="../activeX/activeX19.xml"/><Relationship Id="rId3" Type="http://schemas.openxmlformats.org/officeDocument/2006/relationships/vmlDrawing" Target="../drawings/vmlDrawing1.vml"/><Relationship Id="rId21" Type="http://schemas.openxmlformats.org/officeDocument/2006/relationships/control" Target="../activeX/activeX15.xml"/><Relationship Id="rId7" Type="http://schemas.openxmlformats.org/officeDocument/2006/relationships/image" Target="../media/image2.emf"/><Relationship Id="rId12" Type="http://schemas.openxmlformats.org/officeDocument/2006/relationships/control" Target="../activeX/activeX7.xml"/><Relationship Id="rId17" Type="http://schemas.openxmlformats.org/officeDocument/2006/relationships/control" Target="../activeX/activeX11.xml"/><Relationship Id="rId25" Type="http://schemas.openxmlformats.org/officeDocument/2006/relationships/control" Target="../activeX/activeX18.xml"/><Relationship Id="rId2" Type="http://schemas.openxmlformats.org/officeDocument/2006/relationships/drawing" Target="../drawings/drawing2.xml"/><Relationship Id="rId16" Type="http://schemas.openxmlformats.org/officeDocument/2006/relationships/control" Target="../activeX/activeX10.xml"/><Relationship Id="rId20" Type="http://schemas.openxmlformats.org/officeDocument/2006/relationships/control" Target="../activeX/activeX14.xml"/><Relationship Id="rId29" Type="http://schemas.openxmlformats.org/officeDocument/2006/relationships/control" Target="../activeX/activeX22.xml"/><Relationship Id="rId1" Type="http://schemas.openxmlformats.org/officeDocument/2006/relationships/printerSettings" Target="../printerSettings/printerSettings2.bin"/><Relationship Id="rId6" Type="http://schemas.openxmlformats.org/officeDocument/2006/relationships/control" Target="../activeX/activeX2.xml"/><Relationship Id="rId11" Type="http://schemas.openxmlformats.org/officeDocument/2006/relationships/control" Target="../activeX/activeX6.xml"/><Relationship Id="rId24" Type="http://schemas.openxmlformats.org/officeDocument/2006/relationships/image" Target="../media/image4.emf"/><Relationship Id="rId5" Type="http://schemas.openxmlformats.org/officeDocument/2006/relationships/image" Target="../media/image1.emf"/><Relationship Id="rId15" Type="http://schemas.openxmlformats.org/officeDocument/2006/relationships/image" Target="../media/image3.emf"/><Relationship Id="rId23" Type="http://schemas.openxmlformats.org/officeDocument/2006/relationships/control" Target="../activeX/activeX17.xml"/><Relationship Id="rId28" Type="http://schemas.openxmlformats.org/officeDocument/2006/relationships/control" Target="../activeX/activeX21.xml"/><Relationship Id="rId10" Type="http://schemas.openxmlformats.org/officeDocument/2006/relationships/control" Target="../activeX/activeX5.xml"/><Relationship Id="rId19" Type="http://schemas.openxmlformats.org/officeDocument/2006/relationships/control" Target="../activeX/activeX13.xml"/><Relationship Id="rId31" Type="http://schemas.openxmlformats.org/officeDocument/2006/relationships/table" Target="../tables/table1.xml"/><Relationship Id="rId4" Type="http://schemas.openxmlformats.org/officeDocument/2006/relationships/control" Target="../activeX/activeX1.xml"/><Relationship Id="rId9" Type="http://schemas.openxmlformats.org/officeDocument/2006/relationships/control" Target="../activeX/activeX4.xml"/><Relationship Id="rId14" Type="http://schemas.openxmlformats.org/officeDocument/2006/relationships/control" Target="../activeX/activeX9.xml"/><Relationship Id="rId22" Type="http://schemas.openxmlformats.org/officeDocument/2006/relationships/control" Target="../activeX/activeX16.xml"/><Relationship Id="rId27" Type="http://schemas.openxmlformats.org/officeDocument/2006/relationships/control" Target="../activeX/activeX20.xml"/><Relationship Id="rId30" Type="http://schemas.openxmlformats.org/officeDocument/2006/relationships/control" Target="../activeX/activeX2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topLeftCell="A13" zoomScaleNormal="100" workbookViewId="0">
      <selection activeCell="C35" sqref="C35"/>
    </sheetView>
  </sheetViews>
  <sheetFormatPr defaultColWidth="9" defaultRowHeight="24" x14ac:dyDescent="0.55000000000000004"/>
  <cols>
    <col min="1" max="1" width="9" style="1"/>
    <col min="2" max="2" width="32.875" style="1" customWidth="1"/>
    <col min="3" max="3" width="43.75" style="4" customWidth="1"/>
    <col min="4" max="4" width="37.375" style="1" customWidth="1"/>
    <col min="5" max="16384" width="9" style="1"/>
  </cols>
  <sheetData>
    <row r="1" spans="1:4" ht="27.75" x14ac:dyDescent="0.65">
      <c r="A1" s="3" t="s">
        <v>39</v>
      </c>
    </row>
    <row r="2" spans="1:4" x14ac:dyDescent="0.55000000000000004">
      <c r="B2" s="4"/>
    </row>
    <row r="16" spans="1:4" x14ac:dyDescent="0.55000000000000004">
      <c r="A16" s="5" t="s">
        <v>14</v>
      </c>
      <c r="B16" s="5" t="s">
        <v>49</v>
      </c>
      <c r="C16" s="6" t="s">
        <v>30</v>
      </c>
      <c r="D16" s="5" t="s">
        <v>50</v>
      </c>
    </row>
    <row r="17" spans="1:4" x14ac:dyDescent="0.55000000000000004">
      <c r="A17" s="7" t="s">
        <v>16</v>
      </c>
      <c r="B17" s="16" t="s">
        <v>41</v>
      </c>
      <c r="C17" s="17" t="s">
        <v>43</v>
      </c>
      <c r="D17" s="67" t="s">
        <v>51</v>
      </c>
    </row>
    <row r="18" spans="1:4" ht="72" x14ac:dyDescent="0.55000000000000004">
      <c r="A18" s="7" t="s">
        <v>17</v>
      </c>
      <c r="B18" s="8" t="s">
        <v>0</v>
      </c>
      <c r="C18" s="9" t="s">
        <v>31</v>
      </c>
      <c r="D18" s="67"/>
    </row>
    <row r="19" spans="1:4" ht="48" x14ac:dyDescent="0.55000000000000004">
      <c r="A19" s="7" t="s">
        <v>18</v>
      </c>
      <c r="B19" s="10" t="s">
        <v>1</v>
      </c>
      <c r="C19" s="11" t="s">
        <v>32</v>
      </c>
      <c r="D19" s="67"/>
    </row>
    <row r="20" spans="1:4" ht="288" x14ac:dyDescent="0.55000000000000004">
      <c r="A20" s="7" t="s">
        <v>19</v>
      </c>
      <c r="B20" s="10" t="s">
        <v>2</v>
      </c>
      <c r="C20" s="12" t="s">
        <v>33</v>
      </c>
      <c r="D20" s="67"/>
    </row>
    <row r="21" spans="1:4" ht="288" x14ac:dyDescent="0.55000000000000004">
      <c r="A21" s="7" t="s">
        <v>20</v>
      </c>
      <c r="B21" s="10" t="s">
        <v>3</v>
      </c>
      <c r="C21" s="12" t="s">
        <v>36</v>
      </c>
      <c r="D21" s="67"/>
    </row>
    <row r="22" spans="1:4" ht="264" x14ac:dyDescent="0.55000000000000004">
      <c r="A22" s="7" t="s">
        <v>21</v>
      </c>
      <c r="B22" s="10" t="s">
        <v>4</v>
      </c>
      <c r="C22" s="12" t="s">
        <v>40</v>
      </c>
      <c r="D22" s="67"/>
    </row>
    <row r="23" spans="1:4" ht="288" x14ac:dyDescent="0.55000000000000004">
      <c r="A23" s="7" t="s">
        <v>22</v>
      </c>
      <c r="B23" s="10" t="s">
        <v>5</v>
      </c>
      <c r="C23" s="12" t="s">
        <v>34</v>
      </c>
      <c r="D23" s="67"/>
    </row>
    <row r="24" spans="1:4" x14ac:dyDescent="0.55000000000000004">
      <c r="A24" s="13"/>
      <c r="B24" s="14"/>
      <c r="C24" s="15"/>
    </row>
    <row r="25" spans="1:4" x14ac:dyDescent="0.55000000000000004">
      <c r="A25" s="5" t="s">
        <v>14</v>
      </c>
      <c r="B25" s="5" t="s">
        <v>15</v>
      </c>
      <c r="C25" s="6" t="s">
        <v>30</v>
      </c>
    </row>
    <row r="26" spans="1:4" x14ac:dyDescent="0.55000000000000004">
      <c r="A26" s="7" t="s">
        <v>23</v>
      </c>
      <c r="B26" s="10" t="s">
        <v>6</v>
      </c>
      <c r="C26" s="11" t="s">
        <v>35</v>
      </c>
    </row>
    <row r="27" spans="1:4" ht="72" x14ac:dyDescent="0.55000000000000004">
      <c r="A27" s="7" t="s">
        <v>24</v>
      </c>
      <c r="B27" s="10" t="s">
        <v>12</v>
      </c>
      <c r="C27" s="11" t="s">
        <v>37</v>
      </c>
    </row>
    <row r="28" spans="1:4" ht="72" x14ac:dyDescent="0.55000000000000004">
      <c r="A28" s="7" t="s">
        <v>25</v>
      </c>
      <c r="B28" s="10" t="s">
        <v>7</v>
      </c>
      <c r="C28" s="18" t="s">
        <v>44</v>
      </c>
    </row>
    <row r="29" spans="1:4" ht="96" x14ac:dyDescent="0.55000000000000004">
      <c r="A29" s="7" t="s">
        <v>26</v>
      </c>
      <c r="B29" s="10" t="s">
        <v>8</v>
      </c>
      <c r="C29" s="12" t="s">
        <v>38</v>
      </c>
    </row>
    <row r="30" spans="1:4" ht="96" x14ac:dyDescent="0.55000000000000004">
      <c r="A30" s="7" t="s">
        <v>27</v>
      </c>
      <c r="B30" s="10" t="s">
        <v>53</v>
      </c>
      <c r="C30" s="12" t="s">
        <v>54</v>
      </c>
    </row>
    <row r="31" spans="1:4" ht="89.25" customHeight="1" x14ac:dyDescent="0.55000000000000004">
      <c r="A31" s="7" t="s">
        <v>28</v>
      </c>
      <c r="B31" s="10" t="s">
        <v>9</v>
      </c>
      <c r="C31" s="12" t="s">
        <v>45</v>
      </c>
    </row>
    <row r="32" spans="1:4" ht="96" x14ac:dyDescent="0.55000000000000004">
      <c r="A32" s="7" t="s">
        <v>29</v>
      </c>
      <c r="B32" s="10" t="s">
        <v>10</v>
      </c>
      <c r="C32" s="12" t="s">
        <v>46</v>
      </c>
    </row>
    <row r="33" spans="1:3" ht="120" x14ac:dyDescent="0.55000000000000004">
      <c r="A33" s="7" t="s">
        <v>42</v>
      </c>
      <c r="B33" s="10" t="s">
        <v>11</v>
      </c>
      <c r="C33" s="12" t="s">
        <v>47</v>
      </c>
    </row>
    <row r="34" spans="1:3" ht="195.75" customHeight="1" x14ac:dyDescent="0.55000000000000004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sheetPr codeName="Sheet1"/>
  <dimension ref="A1:P220"/>
  <sheetViews>
    <sheetView tabSelected="1" zoomScale="82" zoomScaleNormal="82" workbookViewId="0">
      <pane xSplit="1" ySplit="1" topLeftCell="B201" activePane="bottomRight" state="frozen"/>
      <selection pane="topRight" activeCell="B1" sqref="B1"/>
      <selection pane="bottomLeft" activeCell="A2" sqref="A2"/>
      <selection pane="bottomRight" activeCell="A197" sqref="A197"/>
    </sheetView>
  </sheetViews>
  <sheetFormatPr defaultColWidth="9" defaultRowHeight="24" x14ac:dyDescent="0.55000000000000004"/>
  <cols>
    <col min="1" max="1" width="4.75" style="2" customWidth="1"/>
    <col min="2" max="2" width="11.375" style="2" customWidth="1"/>
    <col min="3" max="3" width="28.25" style="2" customWidth="1"/>
    <col min="4" max="4" width="15.625" style="2" customWidth="1"/>
    <col min="5" max="5" width="16.375" style="2" customWidth="1"/>
    <col min="6" max="6" width="25.625" style="2" customWidth="1"/>
    <col min="7" max="7" width="30.25" style="2" bestFit="1" customWidth="1"/>
    <col min="8" max="8" width="51.625" style="2" customWidth="1"/>
    <col min="9" max="9" width="32.625" style="2" bestFit="1" customWidth="1"/>
    <col min="10" max="10" width="24.25" style="25" bestFit="1" customWidth="1"/>
    <col min="11" max="12" width="19.25" style="25" customWidth="1"/>
    <col min="13" max="13" width="25" style="2" customWidth="1"/>
    <col min="14" max="14" width="26.75" style="2" bestFit="1" customWidth="1"/>
    <col min="15" max="15" width="33" style="2" bestFit="1" customWidth="1"/>
    <col min="16" max="16" width="25.375" style="25" bestFit="1" customWidth="1"/>
    <col min="17" max="16384" width="9" style="1"/>
  </cols>
  <sheetData>
    <row r="1" spans="1:16" s="19" customFormat="1" x14ac:dyDescent="0.55000000000000004">
      <c r="A1" s="19" t="s">
        <v>41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19" t="s">
        <v>6</v>
      </c>
      <c r="I1" s="19" t="s">
        <v>12</v>
      </c>
      <c r="J1" s="19" t="s">
        <v>7</v>
      </c>
      <c r="K1" s="19" t="s">
        <v>8</v>
      </c>
      <c r="L1" s="19" t="s">
        <v>53</v>
      </c>
      <c r="M1" s="19" t="s">
        <v>9</v>
      </c>
      <c r="N1" s="19" t="s">
        <v>10</v>
      </c>
      <c r="O1" s="19" t="s">
        <v>11</v>
      </c>
      <c r="P1" s="19" t="s">
        <v>13</v>
      </c>
    </row>
    <row r="2" spans="1:16" s="58" customFormat="1" ht="48" x14ac:dyDescent="0.2">
      <c r="A2" s="34">
        <v>1</v>
      </c>
      <c r="B2" s="56">
        <v>2568</v>
      </c>
      <c r="C2" s="48" t="s">
        <v>62</v>
      </c>
      <c r="D2" s="48" t="s">
        <v>63</v>
      </c>
      <c r="E2" s="48" t="s">
        <v>55</v>
      </c>
      <c r="F2" s="48" t="s">
        <v>60</v>
      </c>
      <c r="G2" s="48" t="s">
        <v>59</v>
      </c>
      <c r="H2" s="27" t="s">
        <v>105</v>
      </c>
      <c r="I2" s="28">
        <v>45600</v>
      </c>
      <c r="J2" s="48" t="s">
        <v>58</v>
      </c>
      <c r="K2" s="48" t="s">
        <v>57</v>
      </c>
      <c r="L2" s="48" t="s">
        <v>56</v>
      </c>
      <c r="M2" s="28">
        <v>45600</v>
      </c>
      <c r="N2" s="28">
        <v>45600</v>
      </c>
      <c r="O2" s="32" t="s">
        <v>109</v>
      </c>
      <c r="P2" s="57">
        <v>67129317381</v>
      </c>
    </row>
    <row r="3" spans="1:16" s="58" customFormat="1" ht="168" x14ac:dyDescent="0.2">
      <c r="A3" s="34">
        <v>2</v>
      </c>
      <c r="B3" s="56">
        <v>2568</v>
      </c>
      <c r="C3" s="48" t="s">
        <v>62</v>
      </c>
      <c r="D3" s="48" t="s">
        <v>63</v>
      </c>
      <c r="E3" s="48" t="s">
        <v>55</v>
      </c>
      <c r="F3" s="48" t="s">
        <v>60</v>
      </c>
      <c r="G3" s="48" t="s">
        <v>59</v>
      </c>
      <c r="H3" s="27" t="s">
        <v>112</v>
      </c>
      <c r="I3" s="28">
        <v>4300</v>
      </c>
      <c r="J3" s="48" t="s">
        <v>58</v>
      </c>
      <c r="K3" s="48" t="s">
        <v>57</v>
      </c>
      <c r="L3" s="48" t="s">
        <v>56</v>
      </c>
      <c r="M3" s="28">
        <v>4300</v>
      </c>
      <c r="N3" s="28">
        <v>4300</v>
      </c>
      <c r="O3" s="34" t="s">
        <v>115</v>
      </c>
      <c r="P3" s="59" t="s">
        <v>61</v>
      </c>
    </row>
    <row r="4" spans="1:16" s="58" customFormat="1" ht="96" x14ac:dyDescent="0.2">
      <c r="A4" s="34">
        <v>3</v>
      </c>
      <c r="B4" s="56">
        <v>2568</v>
      </c>
      <c r="C4" s="48" t="s">
        <v>62</v>
      </c>
      <c r="D4" s="48" t="s">
        <v>63</v>
      </c>
      <c r="E4" s="48" t="s">
        <v>55</v>
      </c>
      <c r="F4" s="48" t="s">
        <v>60</v>
      </c>
      <c r="G4" s="48" t="s">
        <v>59</v>
      </c>
      <c r="H4" s="27" t="s">
        <v>123</v>
      </c>
      <c r="I4" s="28">
        <v>5000</v>
      </c>
      <c r="J4" s="48" t="s">
        <v>58</v>
      </c>
      <c r="K4" s="48" t="s">
        <v>57</v>
      </c>
      <c r="L4" s="48" t="s">
        <v>56</v>
      </c>
      <c r="M4" s="28">
        <v>5000</v>
      </c>
      <c r="N4" s="28">
        <v>5000</v>
      </c>
      <c r="O4" s="32" t="s">
        <v>115</v>
      </c>
      <c r="P4" s="57">
        <v>68019438181</v>
      </c>
    </row>
    <row r="5" spans="1:16" s="58" customFormat="1" ht="168" x14ac:dyDescent="0.2">
      <c r="A5" s="34">
        <v>4</v>
      </c>
      <c r="B5" s="56">
        <v>2568</v>
      </c>
      <c r="C5" s="48" t="s">
        <v>62</v>
      </c>
      <c r="D5" s="48" t="s">
        <v>63</v>
      </c>
      <c r="E5" s="48" t="s">
        <v>55</v>
      </c>
      <c r="F5" s="48" t="s">
        <v>60</v>
      </c>
      <c r="G5" s="48" t="s">
        <v>59</v>
      </c>
      <c r="H5" s="29" t="s">
        <v>124</v>
      </c>
      <c r="I5" s="28">
        <v>3800</v>
      </c>
      <c r="J5" s="48" t="s">
        <v>58</v>
      </c>
      <c r="K5" s="48" t="s">
        <v>57</v>
      </c>
      <c r="L5" s="48" t="s">
        <v>56</v>
      </c>
      <c r="M5" s="28">
        <v>3800</v>
      </c>
      <c r="N5" s="28">
        <v>3800</v>
      </c>
      <c r="O5" s="32" t="s">
        <v>115</v>
      </c>
      <c r="P5" s="59" t="s">
        <v>61</v>
      </c>
    </row>
    <row r="6" spans="1:16" s="58" customFormat="1" ht="288" x14ac:dyDescent="0.2">
      <c r="A6" s="34">
        <v>5</v>
      </c>
      <c r="B6" s="56">
        <v>2568</v>
      </c>
      <c r="C6" s="48" t="s">
        <v>62</v>
      </c>
      <c r="D6" s="48" t="s">
        <v>63</v>
      </c>
      <c r="E6" s="48" t="s">
        <v>55</v>
      </c>
      <c r="F6" s="48" t="s">
        <v>60</v>
      </c>
      <c r="G6" s="48" t="s">
        <v>59</v>
      </c>
      <c r="H6" s="29" t="s">
        <v>125</v>
      </c>
      <c r="I6" s="28">
        <v>9600</v>
      </c>
      <c r="J6" s="48" t="s">
        <v>58</v>
      </c>
      <c r="K6" s="48" t="s">
        <v>57</v>
      </c>
      <c r="L6" s="48" t="s">
        <v>56</v>
      </c>
      <c r="M6" s="28">
        <v>9600</v>
      </c>
      <c r="N6" s="28">
        <v>9600</v>
      </c>
      <c r="O6" s="35" t="s">
        <v>115</v>
      </c>
      <c r="P6" s="57">
        <v>68019472114</v>
      </c>
    </row>
    <row r="7" spans="1:16" s="58" customFormat="1" ht="48" x14ac:dyDescent="0.2">
      <c r="A7" s="34">
        <v>6</v>
      </c>
      <c r="B7" s="56">
        <v>2568</v>
      </c>
      <c r="C7" s="48" t="s">
        <v>62</v>
      </c>
      <c r="D7" s="48" t="s">
        <v>63</v>
      </c>
      <c r="E7" s="48" t="s">
        <v>55</v>
      </c>
      <c r="F7" s="48" t="s">
        <v>60</v>
      </c>
      <c r="G7" s="48" t="s">
        <v>59</v>
      </c>
      <c r="H7" s="29" t="s">
        <v>126</v>
      </c>
      <c r="I7" s="28">
        <v>299921</v>
      </c>
      <c r="J7" s="48" t="s">
        <v>58</v>
      </c>
      <c r="K7" s="48" t="s">
        <v>57</v>
      </c>
      <c r="L7" s="48" t="s">
        <v>56</v>
      </c>
      <c r="M7" s="28">
        <v>299921</v>
      </c>
      <c r="N7" s="28">
        <v>299921</v>
      </c>
      <c r="O7" s="29" t="s">
        <v>128</v>
      </c>
      <c r="P7" s="57">
        <v>68019553759</v>
      </c>
    </row>
    <row r="8" spans="1:16" s="58" customFormat="1" ht="48" x14ac:dyDescent="0.2">
      <c r="A8" s="34">
        <v>7</v>
      </c>
      <c r="B8" s="56">
        <v>2568</v>
      </c>
      <c r="C8" s="48" t="s">
        <v>62</v>
      </c>
      <c r="D8" s="48" t="s">
        <v>63</v>
      </c>
      <c r="E8" s="48" t="s">
        <v>55</v>
      </c>
      <c r="F8" s="48" t="s">
        <v>60</v>
      </c>
      <c r="G8" s="48" t="s">
        <v>59</v>
      </c>
      <c r="H8" s="29" t="s">
        <v>135</v>
      </c>
      <c r="I8" s="28">
        <v>16000</v>
      </c>
      <c r="J8" s="48" t="s">
        <v>58</v>
      </c>
      <c r="K8" s="48" t="s">
        <v>57</v>
      </c>
      <c r="L8" s="48" t="s">
        <v>56</v>
      </c>
      <c r="M8" s="28">
        <v>16000</v>
      </c>
      <c r="N8" s="28">
        <v>16000</v>
      </c>
      <c r="O8" s="48" t="s">
        <v>90</v>
      </c>
      <c r="P8" s="57">
        <v>68029545439</v>
      </c>
    </row>
    <row r="9" spans="1:16" s="58" customFormat="1" ht="72" x14ac:dyDescent="0.2">
      <c r="A9" s="34">
        <v>8</v>
      </c>
      <c r="B9" s="56">
        <v>2568</v>
      </c>
      <c r="C9" s="48" t="s">
        <v>62</v>
      </c>
      <c r="D9" s="48" t="s">
        <v>63</v>
      </c>
      <c r="E9" s="48" t="s">
        <v>55</v>
      </c>
      <c r="F9" s="48" t="s">
        <v>60</v>
      </c>
      <c r="G9" s="48" t="s">
        <v>59</v>
      </c>
      <c r="H9" s="27" t="s">
        <v>136</v>
      </c>
      <c r="I9" s="28">
        <v>8000</v>
      </c>
      <c r="J9" s="48" t="s">
        <v>58</v>
      </c>
      <c r="K9" s="48" t="s">
        <v>57</v>
      </c>
      <c r="L9" s="48" t="s">
        <v>56</v>
      </c>
      <c r="M9" s="28">
        <v>8000</v>
      </c>
      <c r="N9" s="28">
        <v>8000</v>
      </c>
      <c r="O9" s="48" t="s">
        <v>90</v>
      </c>
      <c r="P9" s="57">
        <v>68029546841</v>
      </c>
    </row>
    <row r="10" spans="1:16" s="58" customFormat="1" ht="96" x14ac:dyDescent="0.2">
      <c r="A10" s="34">
        <v>9</v>
      </c>
      <c r="B10" s="56">
        <v>2568</v>
      </c>
      <c r="C10" s="48" t="s">
        <v>62</v>
      </c>
      <c r="D10" s="48" t="s">
        <v>63</v>
      </c>
      <c r="E10" s="48" t="s">
        <v>55</v>
      </c>
      <c r="F10" s="48" t="s">
        <v>60</v>
      </c>
      <c r="G10" s="48" t="s">
        <v>59</v>
      </c>
      <c r="H10" s="27" t="s">
        <v>159</v>
      </c>
      <c r="I10" s="28">
        <v>5000</v>
      </c>
      <c r="J10" s="48" t="s">
        <v>58</v>
      </c>
      <c r="K10" s="48" t="s">
        <v>57</v>
      </c>
      <c r="L10" s="48" t="s">
        <v>56</v>
      </c>
      <c r="M10" s="28">
        <v>5000</v>
      </c>
      <c r="N10" s="28">
        <v>5000</v>
      </c>
      <c r="O10" s="32" t="s">
        <v>115</v>
      </c>
      <c r="P10" s="57">
        <v>68049233387</v>
      </c>
    </row>
    <row r="11" spans="1:16" s="58" customFormat="1" ht="72" x14ac:dyDescent="0.2">
      <c r="A11" s="34">
        <v>10</v>
      </c>
      <c r="B11" s="56">
        <v>2568</v>
      </c>
      <c r="C11" s="48" t="s">
        <v>62</v>
      </c>
      <c r="D11" s="48" t="s">
        <v>63</v>
      </c>
      <c r="E11" s="48" t="s">
        <v>55</v>
      </c>
      <c r="F11" s="48" t="s">
        <v>60</v>
      </c>
      <c r="G11" s="48" t="s">
        <v>59</v>
      </c>
      <c r="H11" s="27" t="s">
        <v>160</v>
      </c>
      <c r="I11" s="28">
        <v>8000</v>
      </c>
      <c r="J11" s="48" t="s">
        <v>58</v>
      </c>
      <c r="K11" s="48" t="s">
        <v>57</v>
      </c>
      <c r="L11" s="48" t="s">
        <v>56</v>
      </c>
      <c r="M11" s="28">
        <v>8000</v>
      </c>
      <c r="N11" s="28">
        <v>8000</v>
      </c>
      <c r="O11" s="32" t="s">
        <v>115</v>
      </c>
      <c r="P11" s="57">
        <v>68049233477</v>
      </c>
    </row>
    <row r="12" spans="1:16" s="58" customFormat="1" ht="192" x14ac:dyDescent="0.2">
      <c r="A12" s="34">
        <v>11</v>
      </c>
      <c r="B12" s="56">
        <v>2568</v>
      </c>
      <c r="C12" s="48" t="s">
        <v>62</v>
      </c>
      <c r="D12" s="48" t="s">
        <v>63</v>
      </c>
      <c r="E12" s="48" t="s">
        <v>55</v>
      </c>
      <c r="F12" s="48" t="s">
        <v>60</v>
      </c>
      <c r="G12" s="48" t="s">
        <v>59</v>
      </c>
      <c r="H12" s="29" t="s">
        <v>260</v>
      </c>
      <c r="I12" s="28">
        <v>60000</v>
      </c>
      <c r="J12" s="48" t="s">
        <v>58</v>
      </c>
      <c r="K12" s="48" t="s">
        <v>57</v>
      </c>
      <c r="L12" s="48" t="s">
        <v>56</v>
      </c>
      <c r="M12" s="28">
        <v>60000</v>
      </c>
      <c r="N12" s="28">
        <v>60000</v>
      </c>
      <c r="O12" s="32" t="s">
        <v>146</v>
      </c>
      <c r="P12" s="57">
        <v>68019444706</v>
      </c>
    </row>
    <row r="13" spans="1:16" s="58" customFormat="1" ht="168" x14ac:dyDescent="0.2">
      <c r="A13" s="34">
        <v>12</v>
      </c>
      <c r="B13" s="56">
        <v>2568</v>
      </c>
      <c r="C13" s="48" t="s">
        <v>62</v>
      </c>
      <c r="D13" s="48" t="s">
        <v>63</v>
      </c>
      <c r="E13" s="48" t="s">
        <v>55</v>
      </c>
      <c r="F13" s="48" t="s">
        <v>60</v>
      </c>
      <c r="G13" s="48" t="s">
        <v>59</v>
      </c>
      <c r="H13" s="29" t="s">
        <v>261</v>
      </c>
      <c r="I13" s="28">
        <v>62000</v>
      </c>
      <c r="J13" s="48" t="s">
        <v>58</v>
      </c>
      <c r="K13" s="48" t="s">
        <v>57</v>
      </c>
      <c r="L13" s="48" t="s">
        <v>56</v>
      </c>
      <c r="M13" s="28">
        <v>62000</v>
      </c>
      <c r="N13" s="28">
        <v>62000</v>
      </c>
      <c r="O13" s="35" t="s">
        <v>146</v>
      </c>
      <c r="P13" s="57">
        <v>68019444838</v>
      </c>
    </row>
    <row r="14" spans="1:16" s="60" customFormat="1" ht="96" x14ac:dyDescent="0.55000000000000004">
      <c r="A14" s="34">
        <v>13</v>
      </c>
      <c r="B14" s="56">
        <v>2568</v>
      </c>
      <c r="C14" s="48" t="s">
        <v>62</v>
      </c>
      <c r="D14" s="48" t="s">
        <v>63</v>
      </c>
      <c r="E14" s="48" t="s">
        <v>55</v>
      </c>
      <c r="F14" s="48" t="s">
        <v>60</v>
      </c>
      <c r="G14" s="48" t="s">
        <v>59</v>
      </c>
      <c r="H14" s="27" t="s">
        <v>327</v>
      </c>
      <c r="I14" s="28">
        <v>1100000</v>
      </c>
      <c r="J14" s="48" t="s">
        <v>348</v>
      </c>
      <c r="K14" s="48" t="s">
        <v>57</v>
      </c>
      <c r="L14" s="48" t="s">
        <v>56</v>
      </c>
      <c r="M14" s="28">
        <v>1100000</v>
      </c>
      <c r="N14" s="28">
        <v>1100000</v>
      </c>
      <c r="O14" s="35" t="s">
        <v>328</v>
      </c>
      <c r="P14" s="57">
        <v>67119333138</v>
      </c>
    </row>
    <row r="15" spans="1:16" s="60" customFormat="1" ht="96" x14ac:dyDescent="0.55000000000000004">
      <c r="A15" s="34">
        <v>14</v>
      </c>
      <c r="B15" s="56">
        <v>2568</v>
      </c>
      <c r="C15" s="48" t="s">
        <v>62</v>
      </c>
      <c r="D15" s="48" t="s">
        <v>63</v>
      </c>
      <c r="E15" s="48" t="s">
        <v>55</v>
      </c>
      <c r="F15" s="48" t="s">
        <v>60</v>
      </c>
      <c r="G15" s="48" t="s">
        <v>59</v>
      </c>
      <c r="H15" s="27" t="s">
        <v>337</v>
      </c>
      <c r="I15" s="40">
        <v>3385555</v>
      </c>
      <c r="J15" s="48" t="s">
        <v>348</v>
      </c>
      <c r="K15" s="48" t="s">
        <v>346</v>
      </c>
      <c r="L15" s="48" t="s">
        <v>345</v>
      </c>
      <c r="M15" s="40">
        <v>3385555</v>
      </c>
      <c r="N15" s="40">
        <v>3385555</v>
      </c>
      <c r="O15" s="32" t="s">
        <v>339</v>
      </c>
      <c r="P15" s="61">
        <v>67109401167</v>
      </c>
    </row>
    <row r="16" spans="1:16" s="60" customFormat="1" ht="96" x14ac:dyDescent="0.55000000000000004">
      <c r="A16" s="34">
        <v>15</v>
      </c>
      <c r="B16" s="56">
        <v>2568</v>
      </c>
      <c r="C16" s="48" t="s">
        <v>62</v>
      </c>
      <c r="D16" s="48" t="s">
        <v>63</v>
      </c>
      <c r="E16" s="48" t="s">
        <v>55</v>
      </c>
      <c r="F16" s="48" t="s">
        <v>60</v>
      </c>
      <c r="G16" s="48" t="s">
        <v>59</v>
      </c>
      <c r="H16" s="29" t="s">
        <v>330</v>
      </c>
      <c r="I16" s="40">
        <v>6699999</v>
      </c>
      <c r="J16" s="48" t="s">
        <v>348</v>
      </c>
      <c r="K16" s="48" t="s">
        <v>346</v>
      </c>
      <c r="L16" s="48" t="s">
        <v>345</v>
      </c>
      <c r="M16" s="40">
        <v>6699999</v>
      </c>
      <c r="N16" s="40">
        <v>6699999</v>
      </c>
      <c r="O16" s="62" t="s">
        <v>340</v>
      </c>
      <c r="P16" s="57">
        <v>67119052806</v>
      </c>
    </row>
    <row r="17" spans="1:16" s="60" customFormat="1" ht="120" x14ac:dyDescent="0.55000000000000004">
      <c r="A17" s="34">
        <v>16</v>
      </c>
      <c r="B17" s="56">
        <v>2568</v>
      </c>
      <c r="C17" s="48" t="s">
        <v>62</v>
      </c>
      <c r="D17" s="48" t="s">
        <v>63</v>
      </c>
      <c r="E17" s="48" t="s">
        <v>55</v>
      </c>
      <c r="F17" s="48" t="s">
        <v>60</v>
      </c>
      <c r="G17" s="48" t="s">
        <v>59</v>
      </c>
      <c r="H17" s="29" t="s">
        <v>331</v>
      </c>
      <c r="I17" s="40" t="s">
        <v>332</v>
      </c>
      <c r="J17" s="48" t="s">
        <v>347</v>
      </c>
      <c r="K17" s="48" t="s">
        <v>346</v>
      </c>
      <c r="L17" s="48" t="s">
        <v>345</v>
      </c>
      <c r="M17" s="40" t="s">
        <v>332</v>
      </c>
      <c r="N17" s="40" t="s">
        <v>332</v>
      </c>
      <c r="O17" s="32" t="s">
        <v>341</v>
      </c>
      <c r="P17" s="61">
        <v>68019024334</v>
      </c>
    </row>
    <row r="18" spans="1:16" s="60" customFormat="1" ht="192" x14ac:dyDescent="0.55000000000000004">
      <c r="A18" s="34">
        <v>17</v>
      </c>
      <c r="B18" s="56">
        <v>2568</v>
      </c>
      <c r="C18" s="48" t="s">
        <v>62</v>
      </c>
      <c r="D18" s="48" t="s">
        <v>63</v>
      </c>
      <c r="E18" s="48" t="s">
        <v>55</v>
      </c>
      <c r="F18" s="48" t="s">
        <v>60</v>
      </c>
      <c r="G18" s="48" t="s">
        <v>59</v>
      </c>
      <c r="H18" s="29" t="s">
        <v>333</v>
      </c>
      <c r="I18" s="40">
        <v>1360000</v>
      </c>
      <c r="J18" s="48" t="s">
        <v>348</v>
      </c>
      <c r="K18" s="48" t="s">
        <v>346</v>
      </c>
      <c r="L18" s="48" t="s">
        <v>345</v>
      </c>
      <c r="M18" s="40">
        <v>1360000</v>
      </c>
      <c r="N18" s="40">
        <v>1360000</v>
      </c>
      <c r="O18" s="32" t="s">
        <v>341</v>
      </c>
      <c r="P18" s="57">
        <v>68019089095</v>
      </c>
    </row>
    <row r="19" spans="1:16" s="60" customFormat="1" ht="96" x14ac:dyDescent="0.55000000000000004">
      <c r="A19" s="34">
        <v>18</v>
      </c>
      <c r="B19" s="56">
        <v>2568</v>
      </c>
      <c r="C19" s="48" t="s">
        <v>62</v>
      </c>
      <c r="D19" s="48" t="s">
        <v>63</v>
      </c>
      <c r="E19" s="48" t="s">
        <v>55</v>
      </c>
      <c r="F19" s="48" t="s">
        <v>60</v>
      </c>
      <c r="G19" s="48" t="s">
        <v>59</v>
      </c>
      <c r="H19" s="29" t="s">
        <v>334</v>
      </c>
      <c r="I19" s="40">
        <v>8800000</v>
      </c>
      <c r="J19" s="48" t="s">
        <v>347</v>
      </c>
      <c r="K19" s="48" t="s">
        <v>346</v>
      </c>
      <c r="L19" s="48" t="s">
        <v>345</v>
      </c>
      <c r="M19" s="40">
        <v>8800000</v>
      </c>
      <c r="N19" s="40">
        <v>8800000</v>
      </c>
      <c r="O19" s="62" t="s">
        <v>342</v>
      </c>
      <c r="P19" s="57">
        <v>67129502660</v>
      </c>
    </row>
    <row r="20" spans="1:16" s="60" customFormat="1" ht="96" x14ac:dyDescent="0.55000000000000004">
      <c r="A20" s="34">
        <v>19</v>
      </c>
      <c r="B20" s="56">
        <v>2568</v>
      </c>
      <c r="C20" s="48" t="s">
        <v>62</v>
      </c>
      <c r="D20" s="48" t="s">
        <v>63</v>
      </c>
      <c r="E20" s="48" t="s">
        <v>55</v>
      </c>
      <c r="F20" s="48" t="s">
        <v>60</v>
      </c>
      <c r="G20" s="48" t="s">
        <v>59</v>
      </c>
      <c r="H20" s="29" t="s">
        <v>335</v>
      </c>
      <c r="I20" s="63">
        <v>19000000</v>
      </c>
      <c r="J20" s="48" t="s">
        <v>347</v>
      </c>
      <c r="K20" s="48" t="s">
        <v>346</v>
      </c>
      <c r="L20" s="48" t="s">
        <v>345</v>
      </c>
      <c r="M20" s="63">
        <v>19000000</v>
      </c>
      <c r="N20" s="63">
        <v>19000000</v>
      </c>
      <c r="O20" s="32" t="s">
        <v>343</v>
      </c>
      <c r="P20" s="57">
        <v>68019025612</v>
      </c>
    </row>
    <row r="21" spans="1:16" s="58" customFormat="1" ht="96" x14ac:dyDescent="0.2">
      <c r="A21" s="34">
        <v>20</v>
      </c>
      <c r="B21" s="56">
        <v>2568</v>
      </c>
      <c r="C21" s="48" t="s">
        <v>62</v>
      </c>
      <c r="D21" s="48" t="s">
        <v>63</v>
      </c>
      <c r="E21" s="48" t="s">
        <v>55</v>
      </c>
      <c r="F21" s="48" t="s">
        <v>60</v>
      </c>
      <c r="G21" s="48" t="s">
        <v>59</v>
      </c>
      <c r="H21" s="27" t="s">
        <v>64</v>
      </c>
      <c r="I21" s="28">
        <v>40576.83</v>
      </c>
      <c r="J21" s="48" t="s">
        <v>58</v>
      </c>
      <c r="K21" s="48" t="s">
        <v>57</v>
      </c>
      <c r="L21" s="48" t="s">
        <v>56</v>
      </c>
      <c r="M21" s="28">
        <v>40576.83</v>
      </c>
      <c r="N21" s="28">
        <v>40576.83</v>
      </c>
      <c r="O21" s="27" t="s">
        <v>65</v>
      </c>
      <c r="P21" s="64">
        <v>67099767476</v>
      </c>
    </row>
    <row r="22" spans="1:16" s="58" customFormat="1" ht="96" x14ac:dyDescent="0.2">
      <c r="A22" s="34">
        <v>21</v>
      </c>
      <c r="B22" s="56">
        <v>2568</v>
      </c>
      <c r="C22" s="48" t="s">
        <v>62</v>
      </c>
      <c r="D22" s="48" t="s">
        <v>63</v>
      </c>
      <c r="E22" s="48" t="s">
        <v>55</v>
      </c>
      <c r="F22" s="48" t="s">
        <v>60</v>
      </c>
      <c r="G22" s="48" t="s">
        <v>59</v>
      </c>
      <c r="H22" s="27" t="s">
        <v>66</v>
      </c>
      <c r="I22" s="28">
        <v>39641.879999999997</v>
      </c>
      <c r="J22" s="48" t="s">
        <v>58</v>
      </c>
      <c r="K22" s="48" t="s">
        <v>57</v>
      </c>
      <c r="L22" s="48" t="s">
        <v>56</v>
      </c>
      <c r="M22" s="28">
        <v>39641.879999999997</v>
      </c>
      <c r="N22" s="28">
        <v>39641.879999999997</v>
      </c>
      <c r="O22" s="27" t="s">
        <v>74</v>
      </c>
      <c r="P22" s="65" t="s">
        <v>344</v>
      </c>
    </row>
    <row r="23" spans="1:16" s="58" customFormat="1" ht="168" x14ac:dyDescent="0.2">
      <c r="A23" s="34">
        <v>22</v>
      </c>
      <c r="B23" s="56">
        <v>2568</v>
      </c>
      <c r="C23" s="48" t="s">
        <v>62</v>
      </c>
      <c r="D23" s="48" t="s">
        <v>63</v>
      </c>
      <c r="E23" s="48" t="s">
        <v>55</v>
      </c>
      <c r="F23" s="48" t="s">
        <v>60</v>
      </c>
      <c r="G23" s="48" t="s">
        <v>59</v>
      </c>
      <c r="H23" s="27" t="s">
        <v>67</v>
      </c>
      <c r="I23" s="28">
        <v>1500</v>
      </c>
      <c r="J23" s="48" t="s">
        <v>58</v>
      </c>
      <c r="K23" s="48" t="s">
        <v>57</v>
      </c>
      <c r="L23" s="48" t="s">
        <v>56</v>
      </c>
      <c r="M23" s="28">
        <v>1500</v>
      </c>
      <c r="N23" s="28">
        <v>1500</v>
      </c>
      <c r="O23" s="32" t="s">
        <v>71</v>
      </c>
      <c r="P23" s="59" t="s">
        <v>61</v>
      </c>
    </row>
    <row r="24" spans="1:16" s="58" customFormat="1" ht="168" x14ac:dyDescent="0.2">
      <c r="A24" s="34">
        <v>23</v>
      </c>
      <c r="B24" s="56">
        <v>2568</v>
      </c>
      <c r="C24" s="48" t="s">
        <v>62</v>
      </c>
      <c r="D24" s="48" t="s">
        <v>63</v>
      </c>
      <c r="E24" s="48" t="s">
        <v>55</v>
      </c>
      <c r="F24" s="48" t="s">
        <v>60</v>
      </c>
      <c r="G24" s="48" t="s">
        <v>59</v>
      </c>
      <c r="H24" s="29" t="s">
        <v>68</v>
      </c>
      <c r="I24" s="28">
        <v>652.5</v>
      </c>
      <c r="J24" s="48" t="s">
        <v>58</v>
      </c>
      <c r="K24" s="48" t="s">
        <v>57</v>
      </c>
      <c r="L24" s="48" t="s">
        <v>56</v>
      </c>
      <c r="M24" s="28">
        <v>652.5</v>
      </c>
      <c r="N24" s="28">
        <v>652.5</v>
      </c>
      <c r="O24" s="32" t="s">
        <v>72</v>
      </c>
      <c r="P24" s="59" t="s">
        <v>61</v>
      </c>
    </row>
    <row r="25" spans="1:16" s="58" customFormat="1" ht="168" x14ac:dyDescent="0.2">
      <c r="A25" s="34">
        <v>24</v>
      </c>
      <c r="B25" s="56">
        <v>2568</v>
      </c>
      <c r="C25" s="48" t="s">
        <v>62</v>
      </c>
      <c r="D25" s="48" t="s">
        <v>63</v>
      </c>
      <c r="E25" s="48" t="s">
        <v>55</v>
      </c>
      <c r="F25" s="48" t="s">
        <v>60</v>
      </c>
      <c r="G25" s="48" t="s">
        <v>59</v>
      </c>
      <c r="H25" s="29" t="s">
        <v>69</v>
      </c>
      <c r="I25" s="30">
        <v>744</v>
      </c>
      <c r="J25" s="48" t="s">
        <v>58</v>
      </c>
      <c r="K25" s="48" t="s">
        <v>57</v>
      </c>
      <c r="L25" s="48" t="s">
        <v>56</v>
      </c>
      <c r="M25" s="30">
        <v>744</v>
      </c>
      <c r="N25" s="30">
        <v>744</v>
      </c>
      <c r="O25" s="32" t="s">
        <v>72</v>
      </c>
      <c r="P25" s="59" t="s">
        <v>61</v>
      </c>
    </row>
    <row r="26" spans="1:16" s="58" customFormat="1" ht="168" x14ac:dyDescent="0.2">
      <c r="A26" s="34">
        <v>25</v>
      </c>
      <c r="B26" s="56">
        <v>2568</v>
      </c>
      <c r="C26" s="48" t="s">
        <v>62</v>
      </c>
      <c r="D26" s="48" t="s">
        <v>63</v>
      </c>
      <c r="E26" s="48" t="s">
        <v>55</v>
      </c>
      <c r="F26" s="48" t="s">
        <v>60</v>
      </c>
      <c r="G26" s="48" t="s">
        <v>59</v>
      </c>
      <c r="H26" s="31" t="s">
        <v>70</v>
      </c>
      <c r="I26" s="28">
        <v>4000</v>
      </c>
      <c r="J26" s="48" t="s">
        <v>58</v>
      </c>
      <c r="K26" s="48" t="s">
        <v>57</v>
      </c>
      <c r="L26" s="48" t="s">
        <v>56</v>
      </c>
      <c r="M26" s="28">
        <v>4000</v>
      </c>
      <c r="N26" s="28">
        <v>4000</v>
      </c>
      <c r="O26" s="32" t="s">
        <v>73</v>
      </c>
      <c r="P26" s="59" t="s">
        <v>61</v>
      </c>
    </row>
    <row r="27" spans="1:16" s="58" customFormat="1" ht="120" x14ac:dyDescent="0.2">
      <c r="A27" s="34">
        <v>26</v>
      </c>
      <c r="B27" s="56">
        <v>2568</v>
      </c>
      <c r="C27" s="48" t="s">
        <v>62</v>
      </c>
      <c r="D27" s="48" t="s">
        <v>63</v>
      </c>
      <c r="E27" s="48" t="s">
        <v>55</v>
      </c>
      <c r="F27" s="48" t="s">
        <v>60</v>
      </c>
      <c r="G27" s="48" t="s">
        <v>59</v>
      </c>
      <c r="H27" s="27" t="s">
        <v>75</v>
      </c>
      <c r="I27" s="28">
        <v>75861.03</v>
      </c>
      <c r="J27" s="48" t="s">
        <v>58</v>
      </c>
      <c r="K27" s="48" t="s">
        <v>57</v>
      </c>
      <c r="L27" s="48" t="s">
        <v>56</v>
      </c>
      <c r="M27" s="28">
        <v>75861.03</v>
      </c>
      <c r="N27" s="28">
        <v>75861.03</v>
      </c>
      <c r="O27" s="27" t="s">
        <v>65</v>
      </c>
      <c r="P27" s="57">
        <v>67109285131</v>
      </c>
    </row>
    <row r="28" spans="1:16" s="58" customFormat="1" ht="120" x14ac:dyDescent="0.2">
      <c r="A28" s="34">
        <v>27</v>
      </c>
      <c r="B28" s="56">
        <v>2568</v>
      </c>
      <c r="C28" s="48" t="s">
        <v>62</v>
      </c>
      <c r="D28" s="48" t="s">
        <v>63</v>
      </c>
      <c r="E28" s="48" t="s">
        <v>55</v>
      </c>
      <c r="F28" s="48" t="s">
        <v>60</v>
      </c>
      <c r="G28" s="48" t="s">
        <v>59</v>
      </c>
      <c r="H28" s="27" t="s">
        <v>76</v>
      </c>
      <c r="I28" s="28">
        <v>74113.08</v>
      </c>
      <c r="J28" s="48" t="s">
        <v>58</v>
      </c>
      <c r="K28" s="48" t="s">
        <v>57</v>
      </c>
      <c r="L28" s="48" t="s">
        <v>56</v>
      </c>
      <c r="M28" s="28">
        <v>74113.08</v>
      </c>
      <c r="N28" s="28">
        <v>74113.08</v>
      </c>
      <c r="O28" s="27" t="s">
        <v>65</v>
      </c>
      <c r="P28" s="57">
        <v>67109285243</v>
      </c>
    </row>
    <row r="29" spans="1:16" s="58" customFormat="1" ht="72.75" customHeight="1" x14ac:dyDescent="0.2">
      <c r="A29" s="34">
        <v>28</v>
      </c>
      <c r="B29" s="56">
        <v>2568</v>
      </c>
      <c r="C29" s="48" t="s">
        <v>62</v>
      </c>
      <c r="D29" s="48" t="s">
        <v>63</v>
      </c>
      <c r="E29" s="48" t="s">
        <v>55</v>
      </c>
      <c r="F29" s="48" t="s">
        <v>60</v>
      </c>
      <c r="G29" s="48" t="s">
        <v>59</v>
      </c>
      <c r="H29" s="29" t="s">
        <v>349</v>
      </c>
      <c r="I29" s="28">
        <v>1350</v>
      </c>
      <c r="J29" s="48" t="s">
        <v>58</v>
      </c>
      <c r="K29" s="48" t="s">
        <v>57</v>
      </c>
      <c r="L29" s="48" t="s">
        <v>56</v>
      </c>
      <c r="M29" s="28">
        <v>1350</v>
      </c>
      <c r="N29" s="28">
        <v>1350</v>
      </c>
      <c r="O29" s="32" t="s">
        <v>80</v>
      </c>
      <c r="P29" s="59" t="s">
        <v>61</v>
      </c>
    </row>
    <row r="30" spans="1:16" s="58" customFormat="1" ht="72" x14ac:dyDescent="0.2">
      <c r="A30" s="34">
        <v>29</v>
      </c>
      <c r="B30" s="56">
        <v>2568</v>
      </c>
      <c r="C30" s="48" t="s">
        <v>62</v>
      </c>
      <c r="D30" s="48" t="s">
        <v>63</v>
      </c>
      <c r="E30" s="48" t="s">
        <v>55</v>
      </c>
      <c r="F30" s="48" t="s">
        <v>60</v>
      </c>
      <c r="G30" s="48" t="s">
        <v>59</v>
      </c>
      <c r="H30" s="29" t="s">
        <v>77</v>
      </c>
      <c r="I30" s="28">
        <v>20000</v>
      </c>
      <c r="J30" s="48" t="s">
        <v>58</v>
      </c>
      <c r="K30" s="48" t="s">
        <v>57</v>
      </c>
      <c r="L30" s="48" t="s">
        <v>56</v>
      </c>
      <c r="M30" s="28">
        <v>20000</v>
      </c>
      <c r="N30" s="28">
        <v>20000</v>
      </c>
      <c r="O30" s="32" t="s">
        <v>81</v>
      </c>
      <c r="P30" s="57">
        <v>67109374025</v>
      </c>
    </row>
    <row r="31" spans="1:16" s="58" customFormat="1" ht="48" x14ac:dyDescent="0.2">
      <c r="A31" s="34">
        <v>30</v>
      </c>
      <c r="B31" s="56">
        <v>2568</v>
      </c>
      <c r="C31" s="48" t="s">
        <v>62</v>
      </c>
      <c r="D31" s="48" t="s">
        <v>63</v>
      </c>
      <c r="E31" s="48" t="s">
        <v>55</v>
      </c>
      <c r="F31" s="48" t="s">
        <v>60</v>
      </c>
      <c r="G31" s="48" t="s">
        <v>59</v>
      </c>
      <c r="H31" s="27" t="s">
        <v>78</v>
      </c>
      <c r="I31" s="28">
        <v>44440</v>
      </c>
      <c r="J31" s="48" t="s">
        <v>58</v>
      </c>
      <c r="K31" s="48" t="s">
        <v>57</v>
      </c>
      <c r="L31" s="48" t="s">
        <v>56</v>
      </c>
      <c r="M31" s="28">
        <v>44440</v>
      </c>
      <c r="N31" s="28">
        <v>44440</v>
      </c>
      <c r="O31" s="32" t="s">
        <v>71</v>
      </c>
      <c r="P31" s="66">
        <v>67109428353</v>
      </c>
    </row>
    <row r="32" spans="1:16" s="58" customFormat="1" ht="48" x14ac:dyDescent="0.2">
      <c r="A32" s="34">
        <v>31</v>
      </c>
      <c r="B32" s="56">
        <v>2568</v>
      </c>
      <c r="C32" s="48" t="s">
        <v>62</v>
      </c>
      <c r="D32" s="48" t="s">
        <v>63</v>
      </c>
      <c r="E32" s="48" t="s">
        <v>55</v>
      </c>
      <c r="F32" s="48" t="s">
        <v>60</v>
      </c>
      <c r="G32" s="48" t="s">
        <v>59</v>
      </c>
      <c r="H32" s="27" t="s">
        <v>79</v>
      </c>
      <c r="I32" s="28">
        <v>20000</v>
      </c>
      <c r="J32" s="48" t="s">
        <v>58</v>
      </c>
      <c r="K32" s="48" t="s">
        <v>57</v>
      </c>
      <c r="L32" s="48" t="s">
        <v>56</v>
      </c>
      <c r="M32" s="28">
        <v>20000</v>
      </c>
      <c r="N32" s="28">
        <v>20000</v>
      </c>
      <c r="O32" s="32" t="s">
        <v>82</v>
      </c>
      <c r="P32" s="57">
        <v>67119061282</v>
      </c>
    </row>
    <row r="33" spans="1:16" s="58" customFormat="1" ht="96" x14ac:dyDescent="0.2">
      <c r="A33" s="34">
        <v>32</v>
      </c>
      <c r="B33" s="56">
        <v>2568</v>
      </c>
      <c r="C33" s="48" t="s">
        <v>62</v>
      </c>
      <c r="D33" s="48" t="s">
        <v>63</v>
      </c>
      <c r="E33" s="48" t="s">
        <v>55</v>
      </c>
      <c r="F33" s="48" t="s">
        <v>60</v>
      </c>
      <c r="G33" s="48" t="s">
        <v>59</v>
      </c>
      <c r="H33" s="27" t="s">
        <v>83</v>
      </c>
      <c r="I33" s="28">
        <v>133000</v>
      </c>
      <c r="J33" s="48" t="s">
        <v>58</v>
      </c>
      <c r="K33" s="48" t="s">
        <v>57</v>
      </c>
      <c r="L33" s="48" t="s">
        <v>56</v>
      </c>
      <c r="M33" s="28">
        <v>133000</v>
      </c>
      <c r="N33" s="28">
        <v>133000</v>
      </c>
      <c r="O33" s="32" t="s">
        <v>89</v>
      </c>
      <c r="P33" s="66">
        <v>67119153109</v>
      </c>
    </row>
    <row r="34" spans="1:16" s="23" customFormat="1" ht="48" x14ac:dyDescent="0.2">
      <c r="A34" s="21">
        <v>33</v>
      </c>
      <c r="B34" s="26">
        <v>2568</v>
      </c>
      <c r="C34" s="24" t="s">
        <v>62</v>
      </c>
      <c r="D34" s="24" t="s">
        <v>63</v>
      </c>
      <c r="E34" s="24" t="s">
        <v>55</v>
      </c>
      <c r="F34" s="24" t="s">
        <v>60</v>
      </c>
      <c r="G34" s="24" t="s">
        <v>59</v>
      </c>
      <c r="H34" s="27" t="s">
        <v>84</v>
      </c>
      <c r="I34" s="28">
        <v>9660</v>
      </c>
      <c r="J34" s="24" t="s">
        <v>58</v>
      </c>
      <c r="K34" s="24" t="s">
        <v>57</v>
      </c>
      <c r="L34" s="24" t="s">
        <v>56</v>
      </c>
      <c r="M34" s="28">
        <v>9660</v>
      </c>
      <c r="N34" s="28">
        <v>9660</v>
      </c>
      <c r="O34" s="32" t="s">
        <v>90</v>
      </c>
      <c r="P34" s="50">
        <v>67119308545</v>
      </c>
    </row>
    <row r="35" spans="1:16" s="23" customFormat="1" ht="109.5" customHeight="1" x14ac:dyDescent="0.2">
      <c r="A35" s="21">
        <v>34</v>
      </c>
      <c r="B35" s="26">
        <v>2568</v>
      </c>
      <c r="C35" s="24" t="s">
        <v>62</v>
      </c>
      <c r="D35" s="24" t="s">
        <v>63</v>
      </c>
      <c r="E35" s="24" t="s">
        <v>55</v>
      </c>
      <c r="F35" s="24" t="s">
        <v>60</v>
      </c>
      <c r="G35" s="24" t="s">
        <v>59</v>
      </c>
      <c r="H35" s="27" t="s">
        <v>85</v>
      </c>
      <c r="I35" s="28">
        <v>4780</v>
      </c>
      <c r="J35" s="24" t="s">
        <v>58</v>
      </c>
      <c r="K35" s="24" t="s">
        <v>57</v>
      </c>
      <c r="L35" s="24" t="s">
        <v>56</v>
      </c>
      <c r="M35" s="28">
        <v>4780</v>
      </c>
      <c r="N35" s="28">
        <v>4780</v>
      </c>
      <c r="O35" s="32" t="s">
        <v>71</v>
      </c>
      <c r="P35" s="22" t="s">
        <v>61</v>
      </c>
    </row>
    <row r="36" spans="1:16" s="23" customFormat="1" ht="48" x14ac:dyDescent="0.2">
      <c r="A36" s="21">
        <v>35</v>
      </c>
      <c r="B36" s="26">
        <v>2568</v>
      </c>
      <c r="C36" s="24" t="s">
        <v>62</v>
      </c>
      <c r="D36" s="24" t="s">
        <v>63</v>
      </c>
      <c r="E36" s="24" t="s">
        <v>55</v>
      </c>
      <c r="F36" s="24" t="s">
        <v>60</v>
      </c>
      <c r="G36" s="24" t="s">
        <v>59</v>
      </c>
      <c r="H36" s="27" t="s">
        <v>86</v>
      </c>
      <c r="I36" s="28">
        <v>9443</v>
      </c>
      <c r="J36" s="24" t="s">
        <v>58</v>
      </c>
      <c r="K36" s="24" t="s">
        <v>57</v>
      </c>
      <c r="L36" s="24" t="s">
        <v>56</v>
      </c>
      <c r="M36" s="28">
        <v>9443</v>
      </c>
      <c r="N36" s="28">
        <v>9443</v>
      </c>
      <c r="O36" s="32" t="s">
        <v>91</v>
      </c>
      <c r="P36" s="50">
        <v>67119386656</v>
      </c>
    </row>
    <row r="37" spans="1:16" s="23" customFormat="1" ht="48" x14ac:dyDescent="0.2">
      <c r="A37" s="21">
        <v>36</v>
      </c>
      <c r="B37" s="26">
        <v>2568</v>
      </c>
      <c r="C37" s="24" t="s">
        <v>62</v>
      </c>
      <c r="D37" s="24" t="s">
        <v>63</v>
      </c>
      <c r="E37" s="24" t="s">
        <v>55</v>
      </c>
      <c r="F37" s="24" t="s">
        <v>60</v>
      </c>
      <c r="G37" s="24" t="s">
        <v>59</v>
      </c>
      <c r="H37" s="27" t="s">
        <v>87</v>
      </c>
      <c r="I37" s="28">
        <v>77505</v>
      </c>
      <c r="J37" s="24" t="s">
        <v>58</v>
      </c>
      <c r="K37" s="24" t="s">
        <v>57</v>
      </c>
      <c r="L37" s="24" t="s">
        <v>56</v>
      </c>
      <c r="M37" s="28">
        <v>77505</v>
      </c>
      <c r="N37" s="28">
        <v>77505</v>
      </c>
      <c r="O37" s="32" t="s">
        <v>91</v>
      </c>
      <c r="P37" s="50">
        <v>67119386481</v>
      </c>
    </row>
    <row r="38" spans="1:16" s="23" customFormat="1" ht="72" x14ac:dyDescent="0.2">
      <c r="A38" s="21">
        <v>37</v>
      </c>
      <c r="B38" s="26">
        <v>2568</v>
      </c>
      <c r="C38" s="24" t="s">
        <v>62</v>
      </c>
      <c r="D38" s="24" t="s">
        <v>63</v>
      </c>
      <c r="E38" s="24" t="s">
        <v>55</v>
      </c>
      <c r="F38" s="24" t="s">
        <v>60</v>
      </c>
      <c r="G38" s="24" t="s">
        <v>59</v>
      </c>
      <c r="H38" s="27" t="s">
        <v>88</v>
      </c>
      <c r="I38" s="28">
        <v>9379</v>
      </c>
      <c r="J38" s="24" t="s">
        <v>58</v>
      </c>
      <c r="K38" s="24" t="s">
        <v>57</v>
      </c>
      <c r="L38" s="24" t="s">
        <v>56</v>
      </c>
      <c r="M38" s="28">
        <v>9379</v>
      </c>
      <c r="N38" s="28">
        <v>9379</v>
      </c>
      <c r="O38" s="32" t="s">
        <v>91</v>
      </c>
      <c r="P38" s="50">
        <v>67119411965</v>
      </c>
    </row>
    <row r="39" spans="1:16" s="23" customFormat="1" ht="72" x14ac:dyDescent="0.2">
      <c r="A39" s="21">
        <v>38</v>
      </c>
      <c r="B39" s="26">
        <v>2568</v>
      </c>
      <c r="C39" s="24" t="s">
        <v>62</v>
      </c>
      <c r="D39" s="24" t="s">
        <v>63</v>
      </c>
      <c r="E39" s="24" t="s">
        <v>55</v>
      </c>
      <c r="F39" s="24" t="s">
        <v>60</v>
      </c>
      <c r="G39" s="24" t="s">
        <v>59</v>
      </c>
      <c r="H39" s="27" t="s">
        <v>92</v>
      </c>
      <c r="I39" s="28">
        <v>15154</v>
      </c>
      <c r="J39" s="24" t="s">
        <v>58</v>
      </c>
      <c r="K39" s="24" t="s">
        <v>57</v>
      </c>
      <c r="L39" s="24" t="s">
        <v>56</v>
      </c>
      <c r="M39" s="28">
        <v>15154</v>
      </c>
      <c r="N39" s="28">
        <v>15154</v>
      </c>
      <c r="O39" s="32" t="s">
        <v>91</v>
      </c>
      <c r="P39" s="50">
        <v>67119475985</v>
      </c>
    </row>
    <row r="40" spans="1:16" s="23" customFormat="1" ht="72" x14ac:dyDescent="0.2">
      <c r="A40" s="21">
        <v>39</v>
      </c>
      <c r="B40" s="26">
        <v>2568</v>
      </c>
      <c r="C40" s="24" t="s">
        <v>62</v>
      </c>
      <c r="D40" s="24" t="s">
        <v>63</v>
      </c>
      <c r="E40" s="24" t="s">
        <v>55</v>
      </c>
      <c r="F40" s="24" t="s">
        <v>60</v>
      </c>
      <c r="G40" s="24" t="s">
        <v>59</v>
      </c>
      <c r="H40" s="29" t="s">
        <v>93</v>
      </c>
      <c r="I40" s="28">
        <v>5740</v>
      </c>
      <c r="J40" s="24" t="s">
        <v>58</v>
      </c>
      <c r="K40" s="24" t="s">
        <v>57</v>
      </c>
      <c r="L40" s="24" t="s">
        <v>56</v>
      </c>
      <c r="M40" s="28">
        <v>5740</v>
      </c>
      <c r="N40" s="28">
        <v>5740</v>
      </c>
      <c r="O40" s="32" t="s">
        <v>91</v>
      </c>
      <c r="P40" s="50">
        <v>67119515342</v>
      </c>
    </row>
    <row r="41" spans="1:16" s="23" customFormat="1" ht="96" x14ac:dyDescent="0.2">
      <c r="A41" s="21">
        <v>40</v>
      </c>
      <c r="B41" s="26">
        <v>2568</v>
      </c>
      <c r="C41" s="24" t="s">
        <v>62</v>
      </c>
      <c r="D41" s="24" t="s">
        <v>63</v>
      </c>
      <c r="E41" s="24" t="s">
        <v>55</v>
      </c>
      <c r="F41" s="24" t="s">
        <v>60</v>
      </c>
      <c r="G41" s="24" t="s">
        <v>59</v>
      </c>
      <c r="H41" s="29" t="s">
        <v>94</v>
      </c>
      <c r="I41" s="28">
        <v>8070</v>
      </c>
      <c r="J41" s="24" t="s">
        <v>58</v>
      </c>
      <c r="K41" s="24" t="s">
        <v>57</v>
      </c>
      <c r="L41" s="24" t="s">
        <v>56</v>
      </c>
      <c r="M41" s="28">
        <v>8070</v>
      </c>
      <c r="N41" s="28">
        <v>8070</v>
      </c>
      <c r="O41" s="32" t="s">
        <v>98</v>
      </c>
      <c r="P41" s="50">
        <v>67119553179</v>
      </c>
    </row>
    <row r="42" spans="1:16" s="23" customFormat="1" ht="72" x14ac:dyDescent="0.2">
      <c r="A42" s="21">
        <v>41</v>
      </c>
      <c r="B42" s="26">
        <v>2568</v>
      </c>
      <c r="C42" s="24" t="s">
        <v>62</v>
      </c>
      <c r="D42" s="24" t="s">
        <v>63</v>
      </c>
      <c r="E42" s="24" t="s">
        <v>55</v>
      </c>
      <c r="F42" s="24" t="s">
        <v>60</v>
      </c>
      <c r="G42" s="24" t="s">
        <v>59</v>
      </c>
      <c r="H42" s="27" t="s">
        <v>95</v>
      </c>
      <c r="I42" s="28">
        <v>6240</v>
      </c>
      <c r="J42" s="24" t="s">
        <v>58</v>
      </c>
      <c r="K42" s="24" t="s">
        <v>57</v>
      </c>
      <c r="L42" s="24" t="s">
        <v>56</v>
      </c>
      <c r="M42" s="28">
        <v>6240</v>
      </c>
      <c r="N42" s="28">
        <v>6240</v>
      </c>
      <c r="O42" s="32" t="s">
        <v>90</v>
      </c>
      <c r="P42" s="50">
        <v>67129023852</v>
      </c>
    </row>
    <row r="43" spans="1:16" s="23" customFormat="1" ht="48" x14ac:dyDescent="0.2">
      <c r="A43" s="21">
        <v>42</v>
      </c>
      <c r="B43" s="26">
        <v>2568</v>
      </c>
      <c r="C43" s="24" t="s">
        <v>62</v>
      </c>
      <c r="D43" s="24" t="s">
        <v>63</v>
      </c>
      <c r="E43" s="24" t="s">
        <v>55</v>
      </c>
      <c r="F43" s="24" t="s">
        <v>60</v>
      </c>
      <c r="G43" s="24" t="s">
        <v>59</v>
      </c>
      <c r="H43" s="27" t="s">
        <v>96</v>
      </c>
      <c r="I43" s="28">
        <v>29697</v>
      </c>
      <c r="J43" s="24" t="s">
        <v>58</v>
      </c>
      <c r="K43" s="24" t="s">
        <v>57</v>
      </c>
      <c r="L43" s="24" t="s">
        <v>56</v>
      </c>
      <c r="M43" s="28">
        <v>29697</v>
      </c>
      <c r="N43" s="28">
        <v>29697</v>
      </c>
      <c r="O43" s="32" t="s">
        <v>71</v>
      </c>
      <c r="P43" s="50">
        <v>67129040958</v>
      </c>
    </row>
    <row r="44" spans="1:16" s="23" customFormat="1" ht="72" x14ac:dyDescent="0.2">
      <c r="A44" s="21">
        <v>43</v>
      </c>
      <c r="B44" s="26">
        <v>2568</v>
      </c>
      <c r="C44" s="24" t="s">
        <v>62</v>
      </c>
      <c r="D44" s="24" t="s">
        <v>63</v>
      </c>
      <c r="E44" s="24" t="s">
        <v>55</v>
      </c>
      <c r="F44" s="24" t="s">
        <v>60</v>
      </c>
      <c r="G44" s="24" t="s">
        <v>59</v>
      </c>
      <c r="H44" s="29" t="s">
        <v>97</v>
      </c>
      <c r="I44" s="28">
        <v>17000</v>
      </c>
      <c r="J44" s="24" t="s">
        <v>58</v>
      </c>
      <c r="K44" s="24" t="s">
        <v>57</v>
      </c>
      <c r="L44" s="24" t="s">
        <v>56</v>
      </c>
      <c r="M44" s="28">
        <v>17000</v>
      </c>
      <c r="N44" s="28">
        <v>17000</v>
      </c>
      <c r="O44" s="32" t="s">
        <v>99</v>
      </c>
      <c r="P44" s="49">
        <v>67129080098</v>
      </c>
    </row>
    <row r="45" spans="1:16" s="23" customFormat="1" ht="120" x14ac:dyDescent="0.2">
      <c r="A45" s="21">
        <v>44</v>
      </c>
      <c r="B45" s="26">
        <v>2568</v>
      </c>
      <c r="C45" s="24" t="s">
        <v>62</v>
      </c>
      <c r="D45" s="24" t="s">
        <v>63</v>
      </c>
      <c r="E45" s="24" t="s">
        <v>55</v>
      </c>
      <c r="F45" s="24" t="s">
        <v>60</v>
      </c>
      <c r="G45" s="24" t="s">
        <v>59</v>
      </c>
      <c r="H45" s="27" t="s">
        <v>100</v>
      </c>
      <c r="I45" s="28">
        <v>11750</v>
      </c>
      <c r="J45" s="24" t="s">
        <v>58</v>
      </c>
      <c r="K45" s="24" t="s">
        <v>57</v>
      </c>
      <c r="L45" s="24" t="s">
        <v>56</v>
      </c>
      <c r="M45" s="28">
        <v>11750</v>
      </c>
      <c r="N45" s="28">
        <v>11750</v>
      </c>
      <c r="O45" s="32" t="s">
        <v>106</v>
      </c>
      <c r="P45" s="49">
        <v>67129103022</v>
      </c>
    </row>
    <row r="46" spans="1:16" s="23" customFormat="1" ht="48" x14ac:dyDescent="0.2">
      <c r="A46" s="21">
        <v>45</v>
      </c>
      <c r="B46" s="26">
        <v>2568</v>
      </c>
      <c r="C46" s="24" t="s">
        <v>62</v>
      </c>
      <c r="D46" s="24" t="s">
        <v>63</v>
      </c>
      <c r="E46" s="24" t="s">
        <v>55</v>
      </c>
      <c r="F46" s="24" t="s">
        <v>60</v>
      </c>
      <c r="G46" s="24" t="s">
        <v>59</v>
      </c>
      <c r="H46" s="27" t="s">
        <v>101</v>
      </c>
      <c r="I46" s="28">
        <v>20000</v>
      </c>
      <c r="J46" s="24" t="s">
        <v>58</v>
      </c>
      <c r="K46" s="24" t="s">
        <v>57</v>
      </c>
      <c r="L46" s="24" t="s">
        <v>56</v>
      </c>
      <c r="M46" s="28">
        <v>20000</v>
      </c>
      <c r="N46" s="28">
        <v>20000</v>
      </c>
      <c r="O46" s="32" t="s">
        <v>107</v>
      </c>
      <c r="P46" s="50">
        <v>67129106953</v>
      </c>
    </row>
    <row r="47" spans="1:16" s="23" customFormat="1" ht="72" x14ac:dyDescent="0.2">
      <c r="A47" s="21">
        <v>46</v>
      </c>
      <c r="B47" s="26">
        <v>2568</v>
      </c>
      <c r="C47" s="24" t="s">
        <v>62</v>
      </c>
      <c r="D47" s="24" t="s">
        <v>63</v>
      </c>
      <c r="E47" s="24" t="s">
        <v>55</v>
      </c>
      <c r="F47" s="24" t="s">
        <v>60</v>
      </c>
      <c r="G47" s="24" t="s">
        <v>59</v>
      </c>
      <c r="H47" s="29" t="s">
        <v>102</v>
      </c>
      <c r="I47" s="28">
        <v>17845</v>
      </c>
      <c r="J47" s="24" t="s">
        <v>58</v>
      </c>
      <c r="K47" s="24" t="s">
        <v>57</v>
      </c>
      <c r="L47" s="24" t="s">
        <v>56</v>
      </c>
      <c r="M47" s="28">
        <v>17845</v>
      </c>
      <c r="N47" s="28">
        <v>17845</v>
      </c>
      <c r="O47" s="32" t="s">
        <v>91</v>
      </c>
      <c r="P47" s="50">
        <v>67129169281</v>
      </c>
    </row>
    <row r="48" spans="1:16" s="23" customFormat="1" ht="168" x14ac:dyDescent="0.2">
      <c r="A48" s="21">
        <v>47</v>
      </c>
      <c r="B48" s="26">
        <v>2568</v>
      </c>
      <c r="C48" s="24" t="s">
        <v>62</v>
      </c>
      <c r="D48" s="24" t="s">
        <v>63</v>
      </c>
      <c r="E48" s="24" t="s">
        <v>55</v>
      </c>
      <c r="F48" s="24" t="s">
        <v>60</v>
      </c>
      <c r="G48" s="24" t="s">
        <v>59</v>
      </c>
      <c r="H48" s="27" t="s">
        <v>103</v>
      </c>
      <c r="I48" s="28">
        <v>1260</v>
      </c>
      <c r="J48" s="24" t="s">
        <v>58</v>
      </c>
      <c r="K48" s="24" t="s">
        <v>57</v>
      </c>
      <c r="L48" s="24" t="s">
        <v>56</v>
      </c>
      <c r="M48" s="28">
        <v>1260</v>
      </c>
      <c r="N48" s="28">
        <v>1260</v>
      </c>
      <c r="O48" s="32" t="s">
        <v>80</v>
      </c>
      <c r="P48" s="22" t="s">
        <v>61</v>
      </c>
    </row>
    <row r="49" spans="1:16" s="23" customFormat="1" ht="48" x14ac:dyDescent="0.2">
      <c r="A49" s="21">
        <v>48</v>
      </c>
      <c r="B49" s="26">
        <v>2568</v>
      </c>
      <c r="C49" s="24" t="s">
        <v>62</v>
      </c>
      <c r="D49" s="24" t="s">
        <v>63</v>
      </c>
      <c r="E49" s="24" t="s">
        <v>55</v>
      </c>
      <c r="F49" s="24" t="s">
        <v>60</v>
      </c>
      <c r="G49" s="24" t="s">
        <v>59</v>
      </c>
      <c r="H49" s="27" t="s">
        <v>104</v>
      </c>
      <c r="I49" s="28">
        <v>16200</v>
      </c>
      <c r="J49" s="24" t="s">
        <v>58</v>
      </c>
      <c r="K49" s="24" t="s">
        <v>57</v>
      </c>
      <c r="L49" s="24" t="s">
        <v>56</v>
      </c>
      <c r="M49" s="28">
        <v>16200</v>
      </c>
      <c r="N49" s="28">
        <v>16200</v>
      </c>
      <c r="O49" s="32" t="s">
        <v>108</v>
      </c>
      <c r="P49" s="49">
        <v>67129288946</v>
      </c>
    </row>
    <row r="50" spans="1:16" s="23" customFormat="1" ht="48" x14ac:dyDescent="0.2">
      <c r="A50" s="21">
        <v>49</v>
      </c>
      <c r="B50" s="26">
        <v>2568</v>
      </c>
      <c r="C50" s="24" t="s">
        <v>62</v>
      </c>
      <c r="D50" s="24" t="s">
        <v>63</v>
      </c>
      <c r="E50" s="24" t="s">
        <v>55</v>
      </c>
      <c r="F50" s="24" t="s">
        <v>60</v>
      </c>
      <c r="G50" s="24" t="s">
        <v>59</v>
      </c>
      <c r="H50" s="27" t="s">
        <v>110</v>
      </c>
      <c r="I50" s="28">
        <v>50926</v>
      </c>
      <c r="J50" s="24" t="s">
        <v>58</v>
      </c>
      <c r="K50" s="24" t="s">
        <v>57</v>
      </c>
      <c r="L50" s="24" t="s">
        <v>56</v>
      </c>
      <c r="M50" s="28">
        <v>50926</v>
      </c>
      <c r="N50" s="28">
        <v>50926</v>
      </c>
      <c r="O50" s="32" t="s">
        <v>91</v>
      </c>
      <c r="P50" s="49">
        <v>67129335007</v>
      </c>
    </row>
    <row r="51" spans="1:16" s="23" customFormat="1" ht="72" x14ac:dyDescent="0.2">
      <c r="A51" s="21">
        <v>50</v>
      </c>
      <c r="B51" s="26">
        <v>2568</v>
      </c>
      <c r="C51" s="24" t="s">
        <v>62</v>
      </c>
      <c r="D51" s="24" t="s">
        <v>63</v>
      </c>
      <c r="E51" s="24" t="s">
        <v>55</v>
      </c>
      <c r="F51" s="24" t="s">
        <v>60</v>
      </c>
      <c r="G51" s="24" t="s">
        <v>59</v>
      </c>
      <c r="H51" s="27" t="s">
        <v>111</v>
      </c>
      <c r="I51" s="28">
        <v>18480</v>
      </c>
      <c r="J51" s="24" t="s">
        <v>58</v>
      </c>
      <c r="K51" s="24" t="s">
        <v>57</v>
      </c>
      <c r="L51" s="24" t="s">
        <v>56</v>
      </c>
      <c r="M51" s="28">
        <v>18480</v>
      </c>
      <c r="N51" s="28">
        <v>18480</v>
      </c>
      <c r="O51" s="32" t="s">
        <v>90</v>
      </c>
      <c r="P51" s="50">
        <v>67129336417</v>
      </c>
    </row>
    <row r="52" spans="1:16" s="23" customFormat="1" ht="92.25" customHeight="1" x14ac:dyDescent="0.2">
      <c r="A52" s="21">
        <v>51</v>
      </c>
      <c r="B52" s="26">
        <v>2568</v>
      </c>
      <c r="C52" s="24" t="s">
        <v>62</v>
      </c>
      <c r="D52" s="24" t="s">
        <v>63</v>
      </c>
      <c r="E52" s="24" t="s">
        <v>55</v>
      </c>
      <c r="F52" s="24" t="s">
        <v>60</v>
      </c>
      <c r="G52" s="24" t="s">
        <v>59</v>
      </c>
      <c r="H52" s="27" t="s">
        <v>113</v>
      </c>
      <c r="I52" s="33">
        <v>3100</v>
      </c>
      <c r="J52" s="24" t="s">
        <v>58</v>
      </c>
      <c r="K52" s="24" t="s">
        <v>57</v>
      </c>
      <c r="L52" s="24" t="s">
        <v>56</v>
      </c>
      <c r="M52" s="33">
        <v>3100</v>
      </c>
      <c r="N52" s="33">
        <v>3100</v>
      </c>
      <c r="O52" s="32" t="s">
        <v>91</v>
      </c>
      <c r="P52" s="22" t="s">
        <v>61</v>
      </c>
    </row>
    <row r="53" spans="1:16" s="23" customFormat="1" ht="93" customHeight="1" x14ac:dyDescent="0.2">
      <c r="A53" s="21">
        <v>52</v>
      </c>
      <c r="B53" s="26">
        <v>2568</v>
      </c>
      <c r="C53" s="24" t="s">
        <v>62</v>
      </c>
      <c r="D53" s="24" t="s">
        <v>63</v>
      </c>
      <c r="E53" s="24" t="s">
        <v>55</v>
      </c>
      <c r="F53" s="24" t="s">
        <v>60</v>
      </c>
      <c r="G53" s="24" t="s">
        <v>59</v>
      </c>
      <c r="H53" s="27" t="s">
        <v>114</v>
      </c>
      <c r="I53" s="28">
        <v>2500</v>
      </c>
      <c r="J53" s="24" t="s">
        <v>58</v>
      </c>
      <c r="K53" s="24" t="s">
        <v>57</v>
      </c>
      <c r="L53" s="24" t="s">
        <v>56</v>
      </c>
      <c r="M53" s="28">
        <v>2500</v>
      </c>
      <c r="N53" s="28">
        <v>2500</v>
      </c>
      <c r="O53" s="32" t="s">
        <v>73</v>
      </c>
      <c r="P53" s="22" t="s">
        <v>61</v>
      </c>
    </row>
    <row r="54" spans="1:16" s="23" customFormat="1" ht="96" x14ac:dyDescent="0.2">
      <c r="A54" s="21">
        <v>53</v>
      </c>
      <c r="B54" s="26">
        <v>2568</v>
      </c>
      <c r="C54" s="24" t="s">
        <v>62</v>
      </c>
      <c r="D54" s="24" t="s">
        <v>63</v>
      </c>
      <c r="E54" s="24" t="s">
        <v>55</v>
      </c>
      <c r="F54" s="24" t="s">
        <v>60</v>
      </c>
      <c r="G54" s="24" t="s">
        <v>59</v>
      </c>
      <c r="H54" s="27" t="s">
        <v>116</v>
      </c>
      <c r="I54" s="28">
        <v>119847.67999999999</v>
      </c>
      <c r="J54" s="24" t="s">
        <v>58</v>
      </c>
      <c r="K54" s="24" t="s">
        <v>57</v>
      </c>
      <c r="L54" s="24" t="s">
        <v>56</v>
      </c>
      <c r="M54" s="28">
        <v>119847.67999999999</v>
      </c>
      <c r="N54" s="28">
        <v>119847.67999999999</v>
      </c>
      <c r="O54" s="27" t="s">
        <v>122</v>
      </c>
      <c r="P54" s="50">
        <v>67129489394</v>
      </c>
    </row>
    <row r="55" spans="1:16" s="23" customFormat="1" ht="116.25" customHeight="1" x14ac:dyDescent="0.2">
      <c r="A55" s="21">
        <v>54</v>
      </c>
      <c r="B55" s="26">
        <v>2568</v>
      </c>
      <c r="C55" s="24" t="s">
        <v>62</v>
      </c>
      <c r="D55" s="24" t="s">
        <v>63</v>
      </c>
      <c r="E55" s="24" t="s">
        <v>55</v>
      </c>
      <c r="F55" s="24" t="s">
        <v>60</v>
      </c>
      <c r="G55" s="24" t="s">
        <v>59</v>
      </c>
      <c r="H55" s="27" t="s">
        <v>117</v>
      </c>
      <c r="I55" s="28">
        <v>116549.12</v>
      </c>
      <c r="J55" s="24" t="s">
        <v>58</v>
      </c>
      <c r="K55" s="24" t="s">
        <v>57</v>
      </c>
      <c r="L55" s="24" t="s">
        <v>56</v>
      </c>
      <c r="M55" s="28">
        <v>116549.12</v>
      </c>
      <c r="N55" s="28">
        <v>116549.12</v>
      </c>
      <c r="O55" s="27" t="s">
        <v>122</v>
      </c>
      <c r="P55" s="50">
        <v>67129490755</v>
      </c>
    </row>
    <row r="56" spans="1:16" s="23" customFormat="1" ht="61.5" customHeight="1" x14ac:dyDescent="0.2">
      <c r="A56" s="21">
        <v>55</v>
      </c>
      <c r="B56" s="26">
        <v>2568</v>
      </c>
      <c r="C56" s="24" t="s">
        <v>62</v>
      </c>
      <c r="D56" s="24" t="s">
        <v>63</v>
      </c>
      <c r="E56" s="24" t="s">
        <v>55</v>
      </c>
      <c r="F56" s="24" t="s">
        <v>60</v>
      </c>
      <c r="G56" s="24" t="s">
        <v>59</v>
      </c>
      <c r="H56" s="27" t="s">
        <v>118</v>
      </c>
      <c r="I56" s="28">
        <v>8750</v>
      </c>
      <c r="J56" s="24" t="s">
        <v>58</v>
      </c>
      <c r="K56" s="24" t="s">
        <v>57</v>
      </c>
      <c r="L56" s="24" t="s">
        <v>56</v>
      </c>
      <c r="M56" s="28">
        <v>8750</v>
      </c>
      <c r="N56" s="28">
        <v>8750</v>
      </c>
      <c r="O56" s="32" t="s">
        <v>108</v>
      </c>
      <c r="P56" s="50">
        <v>68019035825</v>
      </c>
    </row>
    <row r="57" spans="1:16" s="23" customFormat="1" ht="72" x14ac:dyDescent="0.2">
      <c r="A57" s="21">
        <v>56</v>
      </c>
      <c r="B57" s="26">
        <v>2568</v>
      </c>
      <c r="C57" s="24" t="s">
        <v>62</v>
      </c>
      <c r="D57" s="24" t="s">
        <v>63</v>
      </c>
      <c r="E57" s="24" t="s">
        <v>55</v>
      </c>
      <c r="F57" s="24" t="s">
        <v>60</v>
      </c>
      <c r="G57" s="24" t="s">
        <v>59</v>
      </c>
      <c r="H57" s="29" t="s">
        <v>119</v>
      </c>
      <c r="I57" s="28">
        <v>7682</v>
      </c>
      <c r="J57" s="24" t="s">
        <v>58</v>
      </c>
      <c r="K57" s="24" t="s">
        <v>57</v>
      </c>
      <c r="L57" s="24" t="s">
        <v>56</v>
      </c>
      <c r="M57" s="28">
        <v>7682</v>
      </c>
      <c r="N57" s="28">
        <v>7682</v>
      </c>
      <c r="O57" s="32" t="s">
        <v>91</v>
      </c>
      <c r="P57" s="50">
        <v>68019096522</v>
      </c>
    </row>
    <row r="58" spans="1:16" s="23" customFormat="1" ht="72" x14ac:dyDescent="0.2">
      <c r="A58" s="21">
        <v>57</v>
      </c>
      <c r="B58" s="26">
        <v>2568</v>
      </c>
      <c r="C58" s="24" t="s">
        <v>62</v>
      </c>
      <c r="D58" s="24" t="s">
        <v>63</v>
      </c>
      <c r="E58" s="24" t="s">
        <v>55</v>
      </c>
      <c r="F58" s="24" t="s">
        <v>60</v>
      </c>
      <c r="G58" s="24" t="s">
        <v>59</v>
      </c>
      <c r="H58" s="27" t="s">
        <v>120</v>
      </c>
      <c r="I58" s="28">
        <v>493500</v>
      </c>
      <c r="J58" s="24" t="s">
        <v>58</v>
      </c>
      <c r="K58" s="24" t="s">
        <v>57</v>
      </c>
      <c r="L58" s="24" t="s">
        <v>56</v>
      </c>
      <c r="M58" s="28">
        <v>493500</v>
      </c>
      <c r="N58" s="28">
        <v>493500</v>
      </c>
      <c r="O58" s="35" t="s">
        <v>121</v>
      </c>
      <c r="P58" s="50">
        <v>68019171053</v>
      </c>
    </row>
    <row r="59" spans="1:16" s="23" customFormat="1" ht="48" x14ac:dyDescent="0.2">
      <c r="A59" s="21">
        <v>58</v>
      </c>
      <c r="B59" s="26">
        <v>2568</v>
      </c>
      <c r="C59" s="24" t="s">
        <v>62</v>
      </c>
      <c r="D59" s="24" t="s">
        <v>63</v>
      </c>
      <c r="E59" s="24" t="s">
        <v>55</v>
      </c>
      <c r="F59" s="24" t="s">
        <v>60</v>
      </c>
      <c r="G59" s="24" t="s">
        <v>59</v>
      </c>
      <c r="H59" s="27" t="s">
        <v>127</v>
      </c>
      <c r="I59" s="28">
        <v>27271</v>
      </c>
      <c r="J59" s="24" t="s">
        <v>58</v>
      </c>
      <c r="K59" s="24" t="s">
        <v>57</v>
      </c>
      <c r="L59" s="24" t="s">
        <v>56</v>
      </c>
      <c r="M59" s="28">
        <v>27271</v>
      </c>
      <c r="N59" s="28">
        <v>27271</v>
      </c>
      <c r="O59" s="32" t="s">
        <v>91</v>
      </c>
      <c r="P59" s="50">
        <v>68019588058</v>
      </c>
    </row>
    <row r="60" spans="1:16" s="23" customFormat="1" ht="168" x14ac:dyDescent="0.2">
      <c r="A60" s="21">
        <v>59</v>
      </c>
      <c r="B60" s="26">
        <v>2568</v>
      </c>
      <c r="C60" s="24" t="s">
        <v>62</v>
      </c>
      <c r="D60" s="24" t="s">
        <v>63</v>
      </c>
      <c r="E60" s="24" t="s">
        <v>55</v>
      </c>
      <c r="F60" s="24" t="s">
        <v>60</v>
      </c>
      <c r="G60" s="24" t="s">
        <v>59</v>
      </c>
      <c r="H60" s="27" t="s">
        <v>129</v>
      </c>
      <c r="I60" s="28">
        <v>4450</v>
      </c>
      <c r="J60" s="24" t="s">
        <v>58</v>
      </c>
      <c r="K60" s="24" t="s">
        <v>57</v>
      </c>
      <c r="L60" s="24" t="s">
        <v>56</v>
      </c>
      <c r="M60" s="28">
        <v>4450</v>
      </c>
      <c r="N60" s="28">
        <v>4450</v>
      </c>
      <c r="O60" s="32" t="s">
        <v>91</v>
      </c>
      <c r="P60" s="22" t="s">
        <v>61</v>
      </c>
    </row>
    <row r="61" spans="1:16" s="23" customFormat="1" ht="48" x14ac:dyDescent="0.2">
      <c r="A61" s="21">
        <v>60</v>
      </c>
      <c r="B61" s="26">
        <v>2568</v>
      </c>
      <c r="C61" s="24" t="s">
        <v>62</v>
      </c>
      <c r="D61" s="24" t="s">
        <v>63</v>
      </c>
      <c r="E61" s="24" t="s">
        <v>55</v>
      </c>
      <c r="F61" s="24" t="s">
        <v>60</v>
      </c>
      <c r="G61" s="24" t="s">
        <v>59</v>
      </c>
      <c r="H61" s="27" t="s">
        <v>130</v>
      </c>
      <c r="I61" s="28">
        <v>6450</v>
      </c>
      <c r="J61" s="24" t="s">
        <v>58</v>
      </c>
      <c r="K61" s="24" t="s">
        <v>57</v>
      </c>
      <c r="L61" s="24" t="s">
        <v>56</v>
      </c>
      <c r="M61" s="28">
        <v>6450</v>
      </c>
      <c r="N61" s="28">
        <v>6450</v>
      </c>
      <c r="O61" s="32" t="s">
        <v>90</v>
      </c>
      <c r="P61" s="51">
        <v>68029509938</v>
      </c>
    </row>
    <row r="62" spans="1:16" s="23" customFormat="1" ht="48" x14ac:dyDescent="0.2">
      <c r="A62" s="21">
        <v>61</v>
      </c>
      <c r="B62" s="26">
        <v>2568</v>
      </c>
      <c r="C62" s="24" t="s">
        <v>62</v>
      </c>
      <c r="D62" s="24" t="s">
        <v>63</v>
      </c>
      <c r="E62" s="24" t="s">
        <v>55</v>
      </c>
      <c r="F62" s="24" t="s">
        <v>60</v>
      </c>
      <c r="G62" s="24" t="s">
        <v>59</v>
      </c>
      <c r="H62" s="27" t="s">
        <v>131</v>
      </c>
      <c r="I62" s="28">
        <v>10000</v>
      </c>
      <c r="J62" s="24" t="s">
        <v>58</v>
      </c>
      <c r="K62" s="24" t="s">
        <v>57</v>
      </c>
      <c r="L62" s="24" t="s">
        <v>56</v>
      </c>
      <c r="M62" s="28">
        <v>10000</v>
      </c>
      <c r="N62" s="28">
        <v>10000</v>
      </c>
      <c r="O62" s="32" t="s">
        <v>90</v>
      </c>
      <c r="P62" s="50">
        <v>68029535597</v>
      </c>
    </row>
    <row r="63" spans="1:16" s="23" customFormat="1" ht="72" x14ac:dyDescent="0.2">
      <c r="A63" s="21">
        <v>62</v>
      </c>
      <c r="B63" s="26">
        <v>2568</v>
      </c>
      <c r="C63" s="24" t="s">
        <v>62</v>
      </c>
      <c r="D63" s="24" t="s">
        <v>63</v>
      </c>
      <c r="E63" s="24" t="s">
        <v>55</v>
      </c>
      <c r="F63" s="24" t="s">
        <v>60</v>
      </c>
      <c r="G63" s="24" t="s">
        <v>59</v>
      </c>
      <c r="H63" s="27" t="s">
        <v>132</v>
      </c>
      <c r="I63" s="28">
        <v>31894</v>
      </c>
      <c r="J63" s="24" t="s">
        <v>58</v>
      </c>
      <c r="K63" s="24" t="s">
        <v>57</v>
      </c>
      <c r="L63" s="24" t="s">
        <v>56</v>
      </c>
      <c r="M63" s="28">
        <v>31894</v>
      </c>
      <c r="N63" s="28">
        <v>31894</v>
      </c>
      <c r="O63" s="32" t="s">
        <v>91</v>
      </c>
      <c r="P63" s="50">
        <v>68029539211</v>
      </c>
    </row>
    <row r="64" spans="1:16" s="23" customFormat="1" ht="72" x14ac:dyDescent="0.2">
      <c r="A64" s="21">
        <v>63</v>
      </c>
      <c r="B64" s="26">
        <v>2568</v>
      </c>
      <c r="C64" s="24" t="s">
        <v>62</v>
      </c>
      <c r="D64" s="24" t="s">
        <v>63</v>
      </c>
      <c r="E64" s="24" t="s">
        <v>55</v>
      </c>
      <c r="F64" s="24" t="s">
        <v>60</v>
      </c>
      <c r="G64" s="24" t="s">
        <v>59</v>
      </c>
      <c r="H64" s="27" t="s">
        <v>133</v>
      </c>
      <c r="I64" s="28">
        <v>7981</v>
      </c>
      <c r="J64" s="24" t="s">
        <v>58</v>
      </c>
      <c r="K64" s="24" t="s">
        <v>57</v>
      </c>
      <c r="L64" s="24" t="s">
        <v>56</v>
      </c>
      <c r="M64" s="28">
        <v>7981</v>
      </c>
      <c r="N64" s="28">
        <v>7981</v>
      </c>
      <c r="O64" s="32" t="s">
        <v>91</v>
      </c>
      <c r="P64" s="50">
        <v>68029540077</v>
      </c>
    </row>
    <row r="65" spans="1:16" s="23" customFormat="1" ht="48" x14ac:dyDescent="0.2">
      <c r="A65" s="21">
        <v>64</v>
      </c>
      <c r="B65" s="26">
        <v>2568</v>
      </c>
      <c r="C65" s="24" t="s">
        <v>62</v>
      </c>
      <c r="D65" s="24" t="s">
        <v>63</v>
      </c>
      <c r="E65" s="24" t="s">
        <v>55</v>
      </c>
      <c r="F65" s="24" t="s">
        <v>60</v>
      </c>
      <c r="G65" s="24" t="s">
        <v>59</v>
      </c>
      <c r="H65" s="27" t="s">
        <v>134</v>
      </c>
      <c r="I65" s="28">
        <v>47000</v>
      </c>
      <c r="J65" s="24" t="s">
        <v>58</v>
      </c>
      <c r="K65" s="24" t="s">
        <v>57</v>
      </c>
      <c r="L65" s="24" t="s">
        <v>56</v>
      </c>
      <c r="M65" s="28">
        <v>47000</v>
      </c>
      <c r="N65" s="28">
        <v>47000</v>
      </c>
      <c r="O65" s="24" t="s">
        <v>71</v>
      </c>
      <c r="P65" s="49">
        <v>68029544521</v>
      </c>
    </row>
    <row r="66" spans="1:16" s="23" customFormat="1" ht="48" x14ac:dyDescent="0.2">
      <c r="A66" s="21">
        <v>65</v>
      </c>
      <c r="B66" s="26">
        <v>2568</v>
      </c>
      <c r="C66" s="24" t="s">
        <v>62</v>
      </c>
      <c r="D66" s="24" t="s">
        <v>63</v>
      </c>
      <c r="E66" s="24" t="s">
        <v>55</v>
      </c>
      <c r="F66" s="24" t="s">
        <v>60</v>
      </c>
      <c r="G66" s="24" t="s">
        <v>59</v>
      </c>
      <c r="H66" s="27" t="s">
        <v>137</v>
      </c>
      <c r="I66" s="28">
        <v>199890</v>
      </c>
      <c r="J66" s="24" t="s">
        <v>58</v>
      </c>
      <c r="K66" s="24" t="s">
        <v>57</v>
      </c>
      <c r="L66" s="24" t="s">
        <v>56</v>
      </c>
      <c r="M66" s="28">
        <v>199890</v>
      </c>
      <c r="N66" s="28">
        <v>199890</v>
      </c>
      <c r="O66" s="24" t="s">
        <v>139</v>
      </c>
      <c r="P66" s="50">
        <v>68039136125</v>
      </c>
    </row>
    <row r="67" spans="1:16" s="23" customFormat="1" ht="48" x14ac:dyDescent="0.2">
      <c r="A67" s="21">
        <v>66</v>
      </c>
      <c r="B67" s="26">
        <v>2568</v>
      </c>
      <c r="C67" s="24" t="s">
        <v>62</v>
      </c>
      <c r="D67" s="24" t="s">
        <v>63</v>
      </c>
      <c r="E67" s="24" t="s">
        <v>55</v>
      </c>
      <c r="F67" s="24" t="s">
        <v>60</v>
      </c>
      <c r="G67" s="24" t="s">
        <v>59</v>
      </c>
      <c r="H67" s="27" t="s">
        <v>138</v>
      </c>
      <c r="I67" s="28">
        <v>7312</v>
      </c>
      <c r="J67" s="24" t="s">
        <v>58</v>
      </c>
      <c r="K67" s="24" t="s">
        <v>57</v>
      </c>
      <c r="L67" s="24" t="s">
        <v>56</v>
      </c>
      <c r="M67" s="28">
        <v>7312</v>
      </c>
      <c r="N67" s="28">
        <v>7312</v>
      </c>
      <c r="O67" s="24" t="s">
        <v>140</v>
      </c>
      <c r="P67" s="50">
        <v>68039207017</v>
      </c>
    </row>
    <row r="68" spans="1:16" s="23" customFormat="1" ht="72" x14ac:dyDescent="0.2">
      <c r="A68" s="21">
        <v>67</v>
      </c>
      <c r="B68" s="26">
        <v>2568</v>
      </c>
      <c r="C68" s="24" t="s">
        <v>62</v>
      </c>
      <c r="D68" s="24" t="s">
        <v>63</v>
      </c>
      <c r="E68" s="24" t="s">
        <v>55</v>
      </c>
      <c r="F68" s="24" t="s">
        <v>60</v>
      </c>
      <c r="G68" s="24" t="s">
        <v>59</v>
      </c>
      <c r="H68" s="27" t="s">
        <v>141</v>
      </c>
      <c r="I68" s="28">
        <v>180500</v>
      </c>
      <c r="J68" s="24" t="s">
        <v>58</v>
      </c>
      <c r="K68" s="24" t="s">
        <v>57</v>
      </c>
      <c r="L68" s="24" t="s">
        <v>56</v>
      </c>
      <c r="M68" s="28">
        <v>180500</v>
      </c>
      <c r="N68" s="28">
        <v>180500</v>
      </c>
      <c r="O68" s="32" t="s">
        <v>146</v>
      </c>
      <c r="P68" s="49">
        <v>68039221593</v>
      </c>
    </row>
    <row r="69" spans="1:16" s="23" customFormat="1" ht="96.75" customHeight="1" x14ac:dyDescent="0.2">
      <c r="A69" s="21">
        <v>68</v>
      </c>
      <c r="B69" s="26">
        <v>2568</v>
      </c>
      <c r="C69" s="24" t="s">
        <v>62</v>
      </c>
      <c r="D69" s="24" t="s">
        <v>63</v>
      </c>
      <c r="E69" s="24" t="s">
        <v>55</v>
      </c>
      <c r="F69" s="24" t="s">
        <v>60</v>
      </c>
      <c r="G69" s="24" t="s">
        <v>59</v>
      </c>
      <c r="H69" s="27" t="s">
        <v>142</v>
      </c>
      <c r="I69" s="28">
        <v>2200</v>
      </c>
      <c r="J69" s="24" t="s">
        <v>58</v>
      </c>
      <c r="K69" s="24" t="s">
        <v>57</v>
      </c>
      <c r="L69" s="24" t="s">
        <v>56</v>
      </c>
      <c r="M69" s="28">
        <v>2200</v>
      </c>
      <c r="N69" s="28">
        <v>2200</v>
      </c>
      <c r="O69" s="32" t="s">
        <v>71</v>
      </c>
      <c r="P69" s="22" t="s">
        <v>61</v>
      </c>
    </row>
    <row r="70" spans="1:16" s="23" customFormat="1" ht="70.5" customHeight="1" x14ac:dyDescent="0.2">
      <c r="A70" s="21">
        <v>69</v>
      </c>
      <c r="B70" s="26">
        <v>2568</v>
      </c>
      <c r="C70" s="24" t="s">
        <v>62</v>
      </c>
      <c r="D70" s="24" t="s">
        <v>63</v>
      </c>
      <c r="E70" s="24" t="s">
        <v>55</v>
      </c>
      <c r="F70" s="24" t="s">
        <v>60</v>
      </c>
      <c r="G70" s="24" t="s">
        <v>59</v>
      </c>
      <c r="H70" s="27" t="s">
        <v>143</v>
      </c>
      <c r="I70" s="28">
        <v>4500</v>
      </c>
      <c r="J70" s="24" t="s">
        <v>58</v>
      </c>
      <c r="K70" s="24" t="s">
        <v>57</v>
      </c>
      <c r="L70" s="24" t="s">
        <v>56</v>
      </c>
      <c r="M70" s="28">
        <v>4500</v>
      </c>
      <c r="N70" s="28">
        <v>4500</v>
      </c>
      <c r="O70" s="32" t="s">
        <v>147</v>
      </c>
      <c r="P70" s="22" t="s">
        <v>61</v>
      </c>
    </row>
    <row r="71" spans="1:16" s="23" customFormat="1" ht="120" x14ac:dyDescent="0.2">
      <c r="A71" s="21">
        <v>70</v>
      </c>
      <c r="B71" s="26">
        <v>2568</v>
      </c>
      <c r="C71" s="24" t="s">
        <v>62</v>
      </c>
      <c r="D71" s="24" t="s">
        <v>63</v>
      </c>
      <c r="E71" s="24" t="s">
        <v>55</v>
      </c>
      <c r="F71" s="24" t="s">
        <v>60</v>
      </c>
      <c r="G71" s="24" t="s">
        <v>59</v>
      </c>
      <c r="H71" s="36" t="s">
        <v>144</v>
      </c>
      <c r="I71" s="28">
        <v>59923.839999999997</v>
      </c>
      <c r="J71" s="24" t="s">
        <v>58</v>
      </c>
      <c r="K71" s="24" t="s">
        <v>57</v>
      </c>
      <c r="L71" s="24" t="s">
        <v>56</v>
      </c>
      <c r="M71" s="28">
        <v>59923.839999999997</v>
      </c>
      <c r="N71" s="28">
        <v>59923.839999999997</v>
      </c>
      <c r="O71" s="27" t="s">
        <v>74</v>
      </c>
      <c r="P71" s="50">
        <v>68039601227</v>
      </c>
    </row>
    <row r="72" spans="1:16" s="23" customFormat="1" ht="120" x14ac:dyDescent="0.2">
      <c r="A72" s="21">
        <v>71</v>
      </c>
      <c r="B72" s="26">
        <v>2568</v>
      </c>
      <c r="C72" s="24" t="s">
        <v>62</v>
      </c>
      <c r="D72" s="24" t="s">
        <v>63</v>
      </c>
      <c r="E72" s="24" t="s">
        <v>55</v>
      </c>
      <c r="F72" s="24" t="s">
        <v>60</v>
      </c>
      <c r="G72" s="24" t="s">
        <v>59</v>
      </c>
      <c r="H72" s="27" t="s">
        <v>145</v>
      </c>
      <c r="I72" s="28">
        <v>58274.559999999998</v>
      </c>
      <c r="J72" s="24" t="s">
        <v>58</v>
      </c>
      <c r="K72" s="24" t="s">
        <v>57</v>
      </c>
      <c r="L72" s="24" t="s">
        <v>56</v>
      </c>
      <c r="M72" s="28">
        <v>58274.559999999998</v>
      </c>
      <c r="N72" s="28">
        <v>58274.559999999998</v>
      </c>
      <c r="O72" s="27" t="s">
        <v>74</v>
      </c>
      <c r="P72" s="51">
        <v>68039602477</v>
      </c>
    </row>
    <row r="73" spans="1:16" s="23" customFormat="1" ht="48" x14ac:dyDescent="0.2">
      <c r="A73" s="21">
        <v>72</v>
      </c>
      <c r="B73" s="26">
        <v>2568</v>
      </c>
      <c r="C73" s="24" t="s">
        <v>62</v>
      </c>
      <c r="D73" s="24" t="s">
        <v>63</v>
      </c>
      <c r="E73" s="24" t="s">
        <v>55</v>
      </c>
      <c r="F73" s="24" t="s">
        <v>60</v>
      </c>
      <c r="G73" s="24" t="s">
        <v>59</v>
      </c>
      <c r="H73" s="29" t="s">
        <v>148</v>
      </c>
      <c r="I73" s="28">
        <v>33300</v>
      </c>
      <c r="J73" s="24" t="s">
        <v>58</v>
      </c>
      <c r="K73" s="24" t="s">
        <v>57</v>
      </c>
      <c r="L73" s="24" t="s">
        <v>56</v>
      </c>
      <c r="M73" s="28">
        <v>33300</v>
      </c>
      <c r="N73" s="28">
        <v>33300</v>
      </c>
      <c r="O73" s="32" t="s">
        <v>153</v>
      </c>
      <c r="P73" s="49">
        <v>68039610603</v>
      </c>
    </row>
    <row r="74" spans="1:16" s="23" customFormat="1" ht="72" customHeight="1" x14ac:dyDescent="0.2">
      <c r="A74" s="21">
        <v>73</v>
      </c>
      <c r="B74" s="26">
        <v>2568</v>
      </c>
      <c r="C74" s="24" t="s">
        <v>62</v>
      </c>
      <c r="D74" s="24" t="s">
        <v>63</v>
      </c>
      <c r="E74" s="24" t="s">
        <v>55</v>
      </c>
      <c r="F74" s="24" t="s">
        <v>60</v>
      </c>
      <c r="G74" s="24" t="s">
        <v>59</v>
      </c>
      <c r="H74" s="29" t="s">
        <v>149</v>
      </c>
      <c r="I74" s="28">
        <v>1210</v>
      </c>
      <c r="J74" s="24" t="s">
        <v>58</v>
      </c>
      <c r="K74" s="24" t="s">
        <v>57</v>
      </c>
      <c r="L74" s="24" t="s">
        <v>56</v>
      </c>
      <c r="M74" s="28">
        <v>1210</v>
      </c>
      <c r="N74" s="28">
        <v>1210</v>
      </c>
      <c r="O74" s="32" t="s">
        <v>72</v>
      </c>
      <c r="P74" s="22" t="s">
        <v>61</v>
      </c>
    </row>
    <row r="75" spans="1:16" s="23" customFormat="1" ht="79.5" customHeight="1" x14ac:dyDescent="0.2">
      <c r="A75" s="21">
        <v>74</v>
      </c>
      <c r="B75" s="26">
        <v>2568</v>
      </c>
      <c r="C75" s="24" t="s">
        <v>62</v>
      </c>
      <c r="D75" s="24" t="s">
        <v>63</v>
      </c>
      <c r="E75" s="24" t="s">
        <v>55</v>
      </c>
      <c r="F75" s="24" t="s">
        <v>60</v>
      </c>
      <c r="G75" s="24" t="s">
        <v>59</v>
      </c>
      <c r="H75" s="29" t="s">
        <v>150</v>
      </c>
      <c r="I75" s="28">
        <v>363</v>
      </c>
      <c r="J75" s="24" t="s">
        <v>58</v>
      </c>
      <c r="K75" s="24" t="s">
        <v>57</v>
      </c>
      <c r="L75" s="24" t="s">
        <v>56</v>
      </c>
      <c r="M75" s="28">
        <v>363</v>
      </c>
      <c r="N75" s="28">
        <v>363</v>
      </c>
      <c r="O75" s="32" t="s">
        <v>72</v>
      </c>
      <c r="P75" s="22" t="s">
        <v>61</v>
      </c>
    </row>
    <row r="76" spans="1:16" s="23" customFormat="1" ht="48" x14ac:dyDescent="0.2">
      <c r="A76" s="21">
        <v>75</v>
      </c>
      <c r="B76" s="26">
        <v>2568</v>
      </c>
      <c r="C76" s="24" t="s">
        <v>62</v>
      </c>
      <c r="D76" s="24" t="s">
        <v>63</v>
      </c>
      <c r="E76" s="24" t="s">
        <v>55</v>
      </c>
      <c r="F76" s="24" t="s">
        <v>60</v>
      </c>
      <c r="G76" s="24" t="s">
        <v>59</v>
      </c>
      <c r="H76" s="27" t="s">
        <v>151</v>
      </c>
      <c r="I76" s="28">
        <v>26800</v>
      </c>
      <c r="J76" s="24" t="s">
        <v>58</v>
      </c>
      <c r="K76" s="24" t="s">
        <v>57</v>
      </c>
      <c r="L76" s="24" t="s">
        <v>56</v>
      </c>
      <c r="M76" s="28">
        <v>26800</v>
      </c>
      <c r="N76" s="28">
        <v>26800</v>
      </c>
      <c r="O76" s="32" t="s">
        <v>154</v>
      </c>
      <c r="P76" s="50">
        <v>68049134517</v>
      </c>
    </row>
    <row r="77" spans="1:16" s="23" customFormat="1" ht="144" x14ac:dyDescent="0.2">
      <c r="A77" s="21">
        <v>76</v>
      </c>
      <c r="B77" s="26">
        <v>2568</v>
      </c>
      <c r="C77" s="24" t="s">
        <v>62</v>
      </c>
      <c r="D77" s="24" t="s">
        <v>63</v>
      </c>
      <c r="E77" s="24" t="s">
        <v>55</v>
      </c>
      <c r="F77" s="24" t="s">
        <v>60</v>
      </c>
      <c r="G77" s="24" t="s">
        <v>59</v>
      </c>
      <c r="H77" s="29" t="s">
        <v>152</v>
      </c>
      <c r="I77" s="28">
        <v>31500</v>
      </c>
      <c r="J77" s="24" t="s">
        <v>58</v>
      </c>
      <c r="K77" s="24" t="s">
        <v>57</v>
      </c>
      <c r="L77" s="24" t="s">
        <v>56</v>
      </c>
      <c r="M77" s="28">
        <v>31500</v>
      </c>
      <c r="N77" s="28">
        <v>31500</v>
      </c>
      <c r="O77" s="32" t="s">
        <v>155</v>
      </c>
      <c r="P77" s="50">
        <v>68049141529</v>
      </c>
    </row>
    <row r="78" spans="1:16" s="23" customFormat="1" ht="48" x14ac:dyDescent="0.2">
      <c r="A78" s="21">
        <v>77</v>
      </c>
      <c r="B78" s="26">
        <v>2568</v>
      </c>
      <c r="C78" s="24" t="s">
        <v>62</v>
      </c>
      <c r="D78" s="24" t="s">
        <v>63</v>
      </c>
      <c r="E78" s="24" t="s">
        <v>55</v>
      </c>
      <c r="F78" s="24" t="s">
        <v>60</v>
      </c>
      <c r="G78" s="24" t="s">
        <v>59</v>
      </c>
      <c r="H78" s="27" t="s">
        <v>156</v>
      </c>
      <c r="I78" s="28">
        <v>10200</v>
      </c>
      <c r="J78" s="24" t="s">
        <v>58</v>
      </c>
      <c r="K78" s="24" t="s">
        <v>57</v>
      </c>
      <c r="L78" s="24" t="s">
        <v>56</v>
      </c>
      <c r="M78" s="37">
        <v>10200</v>
      </c>
      <c r="N78" s="37">
        <v>10200</v>
      </c>
      <c r="O78" s="32" t="s">
        <v>161</v>
      </c>
      <c r="P78" s="50">
        <v>68049150956</v>
      </c>
    </row>
    <row r="79" spans="1:16" s="23" customFormat="1" ht="102" customHeight="1" x14ac:dyDescent="0.2">
      <c r="A79" s="21">
        <v>78</v>
      </c>
      <c r="B79" s="26">
        <v>2568</v>
      </c>
      <c r="C79" s="24" t="s">
        <v>62</v>
      </c>
      <c r="D79" s="24" t="s">
        <v>63</v>
      </c>
      <c r="E79" s="24" t="s">
        <v>55</v>
      </c>
      <c r="F79" s="24" t="s">
        <v>60</v>
      </c>
      <c r="G79" s="24" t="s">
        <v>59</v>
      </c>
      <c r="H79" s="27" t="s">
        <v>157</v>
      </c>
      <c r="I79" s="28">
        <v>3600</v>
      </c>
      <c r="J79" s="24" t="s">
        <v>58</v>
      </c>
      <c r="K79" s="24" t="s">
        <v>57</v>
      </c>
      <c r="L79" s="24" t="s">
        <v>56</v>
      </c>
      <c r="M79" s="28">
        <v>3600</v>
      </c>
      <c r="N79" s="28">
        <v>3600</v>
      </c>
      <c r="O79" s="32" t="s">
        <v>73</v>
      </c>
      <c r="P79" s="22" t="s">
        <v>61</v>
      </c>
    </row>
    <row r="80" spans="1:16" s="23" customFormat="1" ht="96.75" customHeight="1" x14ac:dyDescent="0.2">
      <c r="A80" s="21">
        <v>79</v>
      </c>
      <c r="B80" s="26">
        <v>2568</v>
      </c>
      <c r="C80" s="24" t="s">
        <v>62</v>
      </c>
      <c r="D80" s="24" t="s">
        <v>63</v>
      </c>
      <c r="E80" s="24" t="s">
        <v>55</v>
      </c>
      <c r="F80" s="24" t="s">
        <v>60</v>
      </c>
      <c r="G80" s="24" t="s">
        <v>59</v>
      </c>
      <c r="H80" s="29" t="s">
        <v>158</v>
      </c>
      <c r="I80" s="28">
        <v>1945</v>
      </c>
      <c r="J80" s="24" t="s">
        <v>58</v>
      </c>
      <c r="K80" s="24" t="s">
        <v>57</v>
      </c>
      <c r="L80" s="24" t="s">
        <v>56</v>
      </c>
      <c r="M80" s="28">
        <v>1945</v>
      </c>
      <c r="N80" s="28">
        <v>1945</v>
      </c>
      <c r="O80" s="32" t="s">
        <v>155</v>
      </c>
      <c r="P80" s="22" t="s">
        <v>61</v>
      </c>
    </row>
    <row r="81" spans="1:16" s="23" customFormat="1" ht="60.75" customHeight="1" x14ac:dyDescent="0.2">
      <c r="A81" s="21">
        <v>80</v>
      </c>
      <c r="B81" s="26">
        <v>2568</v>
      </c>
      <c r="C81" s="24" t="s">
        <v>62</v>
      </c>
      <c r="D81" s="24" t="s">
        <v>63</v>
      </c>
      <c r="E81" s="24" t="s">
        <v>55</v>
      </c>
      <c r="F81" s="24" t="s">
        <v>60</v>
      </c>
      <c r="G81" s="24" t="s">
        <v>59</v>
      </c>
      <c r="H81" s="27" t="s">
        <v>162</v>
      </c>
      <c r="I81" s="28">
        <v>630</v>
      </c>
      <c r="J81" s="24" t="s">
        <v>58</v>
      </c>
      <c r="K81" s="24" t="s">
        <v>57</v>
      </c>
      <c r="L81" s="24" t="s">
        <v>56</v>
      </c>
      <c r="M81" s="28">
        <v>630</v>
      </c>
      <c r="N81" s="28">
        <v>630</v>
      </c>
      <c r="O81" s="24" t="s">
        <v>80</v>
      </c>
      <c r="P81" s="22" t="s">
        <v>61</v>
      </c>
    </row>
    <row r="82" spans="1:16" s="23" customFormat="1" ht="96" customHeight="1" x14ac:dyDescent="0.2">
      <c r="A82" s="21">
        <v>81</v>
      </c>
      <c r="B82" s="26">
        <v>2568</v>
      </c>
      <c r="C82" s="24" t="s">
        <v>62</v>
      </c>
      <c r="D82" s="24" t="s">
        <v>63</v>
      </c>
      <c r="E82" s="24" t="s">
        <v>55</v>
      </c>
      <c r="F82" s="24" t="s">
        <v>60</v>
      </c>
      <c r="G82" s="24" t="s">
        <v>59</v>
      </c>
      <c r="H82" s="38" t="s">
        <v>163</v>
      </c>
      <c r="I82" s="39">
        <v>3376</v>
      </c>
      <c r="J82" s="24" t="s">
        <v>58</v>
      </c>
      <c r="K82" s="24" t="s">
        <v>57</v>
      </c>
      <c r="L82" s="24" t="s">
        <v>56</v>
      </c>
      <c r="M82" s="39">
        <v>3376</v>
      </c>
      <c r="N82" s="39">
        <v>3376</v>
      </c>
      <c r="O82" s="24" t="s">
        <v>91</v>
      </c>
      <c r="P82" s="22" t="s">
        <v>61</v>
      </c>
    </row>
    <row r="83" spans="1:16" s="23" customFormat="1" ht="72" x14ac:dyDescent="0.2">
      <c r="A83" s="21">
        <v>82</v>
      </c>
      <c r="B83" s="26">
        <v>2568</v>
      </c>
      <c r="C83" s="24" t="s">
        <v>62</v>
      </c>
      <c r="D83" s="24" t="s">
        <v>63</v>
      </c>
      <c r="E83" s="24" t="s">
        <v>55</v>
      </c>
      <c r="F83" s="24" t="s">
        <v>60</v>
      </c>
      <c r="G83" s="24" t="s">
        <v>59</v>
      </c>
      <c r="H83" s="27" t="s">
        <v>164</v>
      </c>
      <c r="I83" s="28">
        <v>43200</v>
      </c>
      <c r="J83" s="24" t="s">
        <v>58</v>
      </c>
      <c r="K83" s="24" t="s">
        <v>57</v>
      </c>
      <c r="L83" s="24" t="s">
        <v>56</v>
      </c>
      <c r="M83" s="28">
        <v>43200</v>
      </c>
      <c r="N83" s="28">
        <v>43200</v>
      </c>
      <c r="O83" s="32" t="s">
        <v>169</v>
      </c>
      <c r="P83" s="50">
        <v>67109079880</v>
      </c>
    </row>
    <row r="84" spans="1:16" s="23" customFormat="1" ht="87.75" customHeight="1" x14ac:dyDescent="0.2">
      <c r="A84" s="21">
        <v>83</v>
      </c>
      <c r="B84" s="26">
        <v>2568</v>
      </c>
      <c r="C84" s="24" t="s">
        <v>62</v>
      </c>
      <c r="D84" s="24" t="s">
        <v>63</v>
      </c>
      <c r="E84" s="24" t="s">
        <v>55</v>
      </c>
      <c r="F84" s="24" t="s">
        <v>60</v>
      </c>
      <c r="G84" s="24" t="s">
        <v>59</v>
      </c>
      <c r="H84" s="27" t="s">
        <v>165</v>
      </c>
      <c r="I84" s="28">
        <v>600</v>
      </c>
      <c r="J84" s="24" t="s">
        <v>58</v>
      </c>
      <c r="K84" s="24" t="s">
        <v>57</v>
      </c>
      <c r="L84" s="24" t="s">
        <v>56</v>
      </c>
      <c r="M84" s="28">
        <v>600</v>
      </c>
      <c r="N84" s="28">
        <v>600</v>
      </c>
      <c r="O84" s="32" t="s">
        <v>170</v>
      </c>
      <c r="P84" s="22" t="s">
        <v>61</v>
      </c>
    </row>
    <row r="85" spans="1:16" s="23" customFormat="1" ht="96" x14ac:dyDescent="0.2">
      <c r="A85" s="21">
        <v>84</v>
      </c>
      <c r="B85" s="26">
        <v>2568</v>
      </c>
      <c r="C85" s="24" t="s">
        <v>62</v>
      </c>
      <c r="D85" s="24" t="s">
        <v>63</v>
      </c>
      <c r="E85" s="24" t="s">
        <v>55</v>
      </c>
      <c r="F85" s="24" t="s">
        <v>60</v>
      </c>
      <c r="G85" s="24" t="s">
        <v>59</v>
      </c>
      <c r="H85" s="27" t="s">
        <v>166</v>
      </c>
      <c r="I85" s="28">
        <v>36000</v>
      </c>
      <c r="J85" s="24" t="s">
        <v>58</v>
      </c>
      <c r="K85" s="24" t="s">
        <v>57</v>
      </c>
      <c r="L85" s="24" t="s">
        <v>56</v>
      </c>
      <c r="M85" s="28">
        <v>43200</v>
      </c>
      <c r="N85" s="28">
        <v>36000</v>
      </c>
      <c r="O85" s="32" t="s">
        <v>169</v>
      </c>
      <c r="P85" s="50">
        <v>67109079880</v>
      </c>
    </row>
    <row r="86" spans="1:16" s="23" customFormat="1" ht="77.25" customHeight="1" x14ac:dyDescent="0.2">
      <c r="A86" s="21">
        <v>85</v>
      </c>
      <c r="B86" s="26">
        <v>2568</v>
      </c>
      <c r="C86" s="24" t="s">
        <v>62</v>
      </c>
      <c r="D86" s="24" t="s">
        <v>63</v>
      </c>
      <c r="E86" s="24" t="s">
        <v>55</v>
      </c>
      <c r="F86" s="24" t="s">
        <v>60</v>
      </c>
      <c r="G86" s="24" t="s">
        <v>59</v>
      </c>
      <c r="H86" s="29" t="s">
        <v>167</v>
      </c>
      <c r="I86" s="28">
        <v>2000</v>
      </c>
      <c r="J86" s="24" t="s">
        <v>58</v>
      </c>
      <c r="K86" s="24" t="s">
        <v>57</v>
      </c>
      <c r="L86" s="24" t="s">
        <v>56</v>
      </c>
      <c r="M86" s="28">
        <v>2000</v>
      </c>
      <c r="N86" s="28">
        <v>2000</v>
      </c>
      <c r="O86" s="32" t="s">
        <v>170</v>
      </c>
      <c r="P86" s="22" t="s">
        <v>61</v>
      </c>
    </row>
    <row r="87" spans="1:16" s="23" customFormat="1" ht="48" x14ac:dyDescent="0.2">
      <c r="A87" s="21">
        <v>86</v>
      </c>
      <c r="B87" s="26">
        <v>2568</v>
      </c>
      <c r="C87" s="24" t="s">
        <v>62</v>
      </c>
      <c r="D87" s="24" t="s">
        <v>63</v>
      </c>
      <c r="E87" s="24" t="s">
        <v>55</v>
      </c>
      <c r="F87" s="24" t="s">
        <v>60</v>
      </c>
      <c r="G87" s="24" t="s">
        <v>59</v>
      </c>
      <c r="H87" s="27" t="s">
        <v>168</v>
      </c>
      <c r="I87" s="28">
        <v>55875</v>
      </c>
      <c r="J87" s="24" t="s">
        <v>58</v>
      </c>
      <c r="K87" s="24" t="s">
        <v>57</v>
      </c>
      <c r="L87" s="24" t="s">
        <v>56</v>
      </c>
      <c r="M87" s="28">
        <v>55875</v>
      </c>
      <c r="N87" s="28">
        <v>55875</v>
      </c>
      <c r="O87" s="32" t="s">
        <v>169</v>
      </c>
      <c r="P87" s="50">
        <v>67109125911</v>
      </c>
    </row>
    <row r="88" spans="1:16" s="23" customFormat="1" ht="96" x14ac:dyDescent="0.2">
      <c r="A88" s="21">
        <v>87</v>
      </c>
      <c r="B88" s="26">
        <v>2568</v>
      </c>
      <c r="C88" s="24" t="s">
        <v>62</v>
      </c>
      <c r="D88" s="24" t="s">
        <v>63</v>
      </c>
      <c r="E88" s="24" t="s">
        <v>55</v>
      </c>
      <c r="F88" s="24" t="s">
        <v>60</v>
      </c>
      <c r="G88" s="24" t="s">
        <v>59</v>
      </c>
      <c r="H88" s="29" t="s">
        <v>171</v>
      </c>
      <c r="I88" s="28">
        <v>31200</v>
      </c>
      <c r="J88" s="24" t="s">
        <v>58</v>
      </c>
      <c r="K88" s="24" t="s">
        <v>57</v>
      </c>
      <c r="L88" s="24" t="s">
        <v>56</v>
      </c>
      <c r="M88" s="28">
        <v>31200</v>
      </c>
      <c r="N88" s="28">
        <v>31200</v>
      </c>
      <c r="O88" s="27" t="s">
        <v>178</v>
      </c>
      <c r="P88" s="50">
        <v>67109135896</v>
      </c>
    </row>
    <row r="89" spans="1:16" s="23" customFormat="1" ht="72" x14ac:dyDescent="0.2">
      <c r="A89" s="21">
        <v>88</v>
      </c>
      <c r="B89" s="26">
        <v>2568</v>
      </c>
      <c r="C89" s="24" t="s">
        <v>62</v>
      </c>
      <c r="D89" s="24" t="s">
        <v>63</v>
      </c>
      <c r="E89" s="24" t="s">
        <v>55</v>
      </c>
      <c r="F89" s="24" t="s">
        <v>60</v>
      </c>
      <c r="G89" s="24" t="s">
        <v>59</v>
      </c>
      <c r="H89" s="29" t="s">
        <v>172</v>
      </c>
      <c r="I89" s="40">
        <v>19625</v>
      </c>
      <c r="J89" s="24" t="s">
        <v>58</v>
      </c>
      <c r="K89" s="24" t="s">
        <v>57</v>
      </c>
      <c r="L89" s="24" t="s">
        <v>56</v>
      </c>
      <c r="M89" s="40">
        <v>19625</v>
      </c>
      <c r="N89" s="40">
        <v>19625</v>
      </c>
      <c r="O89" s="41" t="s">
        <v>170</v>
      </c>
      <c r="P89" s="50">
        <v>67079386484</v>
      </c>
    </row>
    <row r="90" spans="1:16" s="23" customFormat="1" ht="72" x14ac:dyDescent="0.2">
      <c r="A90" s="21">
        <v>89</v>
      </c>
      <c r="B90" s="26">
        <v>2568</v>
      </c>
      <c r="C90" s="24" t="s">
        <v>62</v>
      </c>
      <c r="D90" s="24" t="s">
        <v>63</v>
      </c>
      <c r="E90" s="24" t="s">
        <v>55</v>
      </c>
      <c r="F90" s="24" t="s">
        <v>60</v>
      </c>
      <c r="G90" s="24" t="s">
        <v>59</v>
      </c>
      <c r="H90" s="29" t="s">
        <v>173</v>
      </c>
      <c r="I90" s="40">
        <v>8294.64</v>
      </c>
      <c r="J90" s="24" t="s">
        <v>58</v>
      </c>
      <c r="K90" s="24" t="s">
        <v>57</v>
      </c>
      <c r="L90" s="24" t="s">
        <v>56</v>
      </c>
      <c r="M90" s="40">
        <v>8294.64</v>
      </c>
      <c r="N90" s="40">
        <v>8294.64</v>
      </c>
      <c r="O90" s="42" t="s">
        <v>179</v>
      </c>
      <c r="P90" s="50">
        <v>67109191189</v>
      </c>
    </row>
    <row r="91" spans="1:16" s="23" customFormat="1" ht="48" x14ac:dyDescent="0.2">
      <c r="A91" s="21">
        <v>90</v>
      </c>
      <c r="B91" s="26">
        <v>2568</v>
      </c>
      <c r="C91" s="24" t="s">
        <v>62</v>
      </c>
      <c r="D91" s="24" t="s">
        <v>63</v>
      </c>
      <c r="E91" s="24" t="s">
        <v>55</v>
      </c>
      <c r="F91" s="24" t="s">
        <v>60</v>
      </c>
      <c r="G91" s="24" t="s">
        <v>59</v>
      </c>
      <c r="H91" s="29" t="s">
        <v>174</v>
      </c>
      <c r="I91" s="40">
        <v>122500</v>
      </c>
      <c r="J91" s="24" t="s">
        <v>58</v>
      </c>
      <c r="K91" s="24" t="s">
        <v>57</v>
      </c>
      <c r="L91" s="24" t="s">
        <v>56</v>
      </c>
      <c r="M91" s="40">
        <v>122500</v>
      </c>
      <c r="N91" s="40">
        <v>122500</v>
      </c>
      <c r="O91" s="35" t="s">
        <v>176</v>
      </c>
      <c r="P91" s="50">
        <v>67109313189</v>
      </c>
    </row>
    <row r="92" spans="1:16" s="23" customFormat="1" ht="48" x14ac:dyDescent="0.2">
      <c r="A92" s="21">
        <v>91</v>
      </c>
      <c r="B92" s="26">
        <v>2568</v>
      </c>
      <c r="C92" s="24" t="s">
        <v>62</v>
      </c>
      <c r="D92" s="24" t="s">
        <v>63</v>
      </c>
      <c r="E92" s="24" t="s">
        <v>55</v>
      </c>
      <c r="F92" s="24" t="s">
        <v>60</v>
      </c>
      <c r="G92" s="24" t="s">
        <v>59</v>
      </c>
      <c r="H92" s="29" t="s">
        <v>175</v>
      </c>
      <c r="I92" s="28">
        <v>17280</v>
      </c>
      <c r="J92" s="24" t="s">
        <v>58</v>
      </c>
      <c r="K92" s="24" t="s">
        <v>57</v>
      </c>
      <c r="L92" s="24" t="s">
        <v>56</v>
      </c>
      <c r="M92" s="28">
        <v>17280</v>
      </c>
      <c r="N92" s="28">
        <v>17280</v>
      </c>
      <c r="O92" s="32" t="s">
        <v>177</v>
      </c>
      <c r="P92" s="50">
        <v>67109409665</v>
      </c>
    </row>
    <row r="93" spans="1:16" s="23" customFormat="1" ht="58.5" customHeight="1" x14ac:dyDescent="0.2">
      <c r="A93" s="21">
        <v>92</v>
      </c>
      <c r="B93" s="26">
        <v>2568</v>
      </c>
      <c r="C93" s="24" t="s">
        <v>62</v>
      </c>
      <c r="D93" s="24" t="s">
        <v>63</v>
      </c>
      <c r="E93" s="24" t="s">
        <v>55</v>
      </c>
      <c r="F93" s="24" t="s">
        <v>60</v>
      </c>
      <c r="G93" s="24" t="s">
        <v>59</v>
      </c>
      <c r="H93" s="29" t="s">
        <v>180</v>
      </c>
      <c r="I93" s="40">
        <v>3750</v>
      </c>
      <c r="J93" s="24" t="s">
        <v>58</v>
      </c>
      <c r="K93" s="24" t="s">
        <v>57</v>
      </c>
      <c r="L93" s="24" t="s">
        <v>56</v>
      </c>
      <c r="M93" s="40">
        <v>3750</v>
      </c>
      <c r="N93" s="40">
        <v>3750</v>
      </c>
      <c r="O93" s="35" t="s">
        <v>170</v>
      </c>
      <c r="P93" s="22" t="s">
        <v>61</v>
      </c>
    </row>
    <row r="94" spans="1:16" s="23" customFormat="1" ht="96" x14ac:dyDescent="0.2">
      <c r="A94" s="21">
        <v>93</v>
      </c>
      <c r="B94" s="26">
        <v>2568</v>
      </c>
      <c r="C94" s="24" t="s">
        <v>62</v>
      </c>
      <c r="D94" s="24" t="s">
        <v>63</v>
      </c>
      <c r="E94" s="24" t="s">
        <v>55</v>
      </c>
      <c r="F94" s="24" t="s">
        <v>60</v>
      </c>
      <c r="G94" s="24" t="s">
        <v>59</v>
      </c>
      <c r="H94" s="29" t="s">
        <v>181</v>
      </c>
      <c r="I94" s="28">
        <v>70000</v>
      </c>
      <c r="J94" s="24" t="s">
        <v>58</v>
      </c>
      <c r="K94" s="24" t="s">
        <v>57</v>
      </c>
      <c r="L94" s="24" t="s">
        <v>56</v>
      </c>
      <c r="M94" s="28">
        <v>70000</v>
      </c>
      <c r="N94" s="28">
        <v>70000</v>
      </c>
      <c r="O94" s="43" t="s">
        <v>89</v>
      </c>
      <c r="P94" s="50">
        <v>67119038869</v>
      </c>
    </row>
    <row r="95" spans="1:16" s="23" customFormat="1" ht="72" x14ac:dyDescent="0.2">
      <c r="A95" s="21">
        <v>94</v>
      </c>
      <c r="B95" s="26">
        <v>2568</v>
      </c>
      <c r="C95" s="24" t="s">
        <v>62</v>
      </c>
      <c r="D95" s="24" t="s">
        <v>63</v>
      </c>
      <c r="E95" s="24" t="s">
        <v>55</v>
      </c>
      <c r="F95" s="24" t="s">
        <v>60</v>
      </c>
      <c r="G95" s="24" t="s">
        <v>59</v>
      </c>
      <c r="H95" s="27" t="s">
        <v>182</v>
      </c>
      <c r="I95" s="28">
        <v>26750</v>
      </c>
      <c r="J95" s="24" t="s">
        <v>58</v>
      </c>
      <c r="K95" s="24" t="s">
        <v>57</v>
      </c>
      <c r="L95" s="24" t="s">
        <v>56</v>
      </c>
      <c r="M95" s="28">
        <v>26750</v>
      </c>
      <c r="N95" s="28">
        <v>26750</v>
      </c>
      <c r="O95" s="43" t="s">
        <v>89</v>
      </c>
      <c r="P95" s="50">
        <v>67119045585</v>
      </c>
    </row>
    <row r="96" spans="1:16" s="23" customFormat="1" ht="84.75" customHeight="1" x14ac:dyDescent="0.2">
      <c r="A96" s="21">
        <v>95</v>
      </c>
      <c r="B96" s="26">
        <v>2568</v>
      </c>
      <c r="C96" s="24" t="s">
        <v>62</v>
      </c>
      <c r="D96" s="24" t="s">
        <v>63</v>
      </c>
      <c r="E96" s="24" t="s">
        <v>55</v>
      </c>
      <c r="F96" s="24" t="s">
        <v>60</v>
      </c>
      <c r="G96" s="24" t="s">
        <v>59</v>
      </c>
      <c r="H96" s="29" t="s">
        <v>183</v>
      </c>
      <c r="I96" s="28">
        <v>3500</v>
      </c>
      <c r="J96" s="24" t="s">
        <v>58</v>
      </c>
      <c r="K96" s="24" t="s">
        <v>57</v>
      </c>
      <c r="L96" s="24" t="s">
        <v>56</v>
      </c>
      <c r="M96" s="28">
        <v>3500</v>
      </c>
      <c r="N96" s="28">
        <v>3500</v>
      </c>
      <c r="O96" s="43" t="s">
        <v>185</v>
      </c>
      <c r="P96" s="22" t="s">
        <v>61</v>
      </c>
    </row>
    <row r="97" spans="1:16" s="23" customFormat="1" ht="96" x14ac:dyDescent="0.2">
      <c r="A97" s="21">
        <v>96</v>
      </c>
      <c r="B97" s="26">
        <v>2568</v>
      </c>
      <c r="C97" s="24" t="s">
        <v>62</v>
      </c>
      <c r="D97" s="24" t="s">
        <v>63</v>
      </c>
      <c r="E97" s="24" t="s">
        <v>55</v>
      </c>
      <c r="F97" s="24" t="s">
        <v>60</v>
      </c>
      <c r="G97" s="24" t="s">
        <v>59</v>
      </c>
      <c r="H97" s="29" t="s">
        <v>184</v>
      </c>
      <c r="I97" s="28">
        <v>23647</v>
      </c>
      <c r="J97" s="24" t="s">
        <v>58</v>
      </c>
      <c r="K97" s="24" t="s">
        <v>57</v>
      </c>
      <c r="L97" s="24" t="s">
        <v>56</v>
      </c>
      <c r="M97" s="28">
        <v>23647</v>
      </c>
      <c r="N97" s="28">
        <v>23647</v>
      </c>
      <c r="O97" s="43" t="s">
        <v>186</v>
      </c>
      <c r="P97" s="50">
        <v>67119088824</v>
      </c>
    </row>
    <row r="98" spans="1:16" s="23" customFormat="1" ht="135.75" customHeight="1" x14ac:dyDescent="0.2">
      <c r="A98" s="21">
        <v>97</v>
      </c>
      <c r="B98" s="26">
        <v>2568</v>
      </c>
      <c r="C98" s="24" t="s">
        <v>62</v>
      </c>
      <c r="D98" s="24" t="s">
        <v>63</v>
      </c>
      <c r="E98" s="24" t="s">
        <v>55</v>
      </c>
      <c r="F98" s="24" t="s">
        <v>60</v>
      </c>
      <c r="G98" s="24" t="s">
        <v>59</v>
      </c>
      <c r="H98" s="27" t="s">
        <v>187</v>
      </c>
      <c r="I98" s="28">
        <v>2200</v>
      </c>
      <c r="J98" s="24" t="s">
        <v>58</v>
      </c>
      <c r="K98" s="24" t="s">
        <v>57</v>
      </c>
      <c r="L98" s="24" t="s">
        <v>56</v>
      </c>
      <c r="M98" s="28">
        <v>2200</v>
      </c>
      <c r="N98" s="28">
        <v>2200</v>
      </c>
      <c r="O98" s="32" t="s">
        <v>169</v>
      </c>
      <c r="P98" s="22" t="s">
        <v>61</v>
      </c>
    </row>
    <row r="99" spans="1:16" s="23" customFormat="1" ht="48" x14ac:dyDescent="0.2">
      <c r="A99" s="21">
        <v>98</v>
      </c>
      <c r="B99" s="26">
        <v>2568</v>
      </c>
      <c r="C99" s="24" t="s">
        <v>62</v>
      </c>
      <c r="D99" s="24" t="s">
        <v>63</v>
      </c>
      <c r="E99" s="24" t="s">
        <v>55</v>
      </c>
      <c r="F99" s="24" t="s">
        <v>60</v>
      </c>
      <c r="G99" s="24" t="s">
        <v>59</v>
      </c>
      <c r="H99" s="27" t="s">
        <v>188</v>
      </c>
      <c r="I99" s="28">
        <v>13000</v>
      </c>
      <c r="J99" s="24" t="s">
        <v>58</v>
      </c>
      <c r="K99" s="24" t="s">
        <v>57</v>
      </c>
      <c r="L99" s="24" t="s">
        <v>56</v>
      </c>
      <c r="M99" s="28">
        <v>13000</v>
      </c>
      <c r="N99" s="28">
        <v>13000</v>
      </c>
      <c r="O99" s="32" t="s">
        <v>192</v>
      </c>
      <c r="P99" s="49">
        <v>67119122327</v>
      </c>
    </row>
    <row r="100" spans="1:16" s="23" customFormat="1" ht="96" x14ac:dyDescent="0.2">
      <c r="A100" s="21">
        <v>99</v>
      </c>
      <c r="B100" s="26">
        <v>2568</v>
      </c>
      <c r="C100" s="24" t="s">
        <v>62</v>
      </c>
      <c r="D100" s="24" t="s">
        <v>63</v>
      </c>
      <c r="E100" s="24" t="s">
        <v>55</v>
      </c>
      <c r="F100" s="24" t="s">
        <v>60</v>
      </c>
      <c r="G100" s="24" t="s">
        <v>59</v>
      </c>
      <c r="H100" s="27" t="s">
        <v>189</v>
      </c>
      <c r="I100" s="28">
        <v>59800</v>
      </c>
      <c r="J100" s="24" t="s">
        <v>58</v>
      </c>
      <c r="K100" s="24" t="s">
        <v>57</v>
      </c>
      <c r="L100" s="24" t="s">
        <v>56</v>
      </c>
      <c r="M100" s="28">
        <v>59800</v>
      </c>
      <c r="N100" s="28">
        <v>59800</v>
      </c>
      <c r="O100" s="32" t="s">
        <v>89</v>
      </c>
      <c r="P100" s="50">
        <v>67119148124</v>
      </c>
    </row>
    <row r="101" spans="1:16" s="23" customFormat="1" ht="48" x14ac:dyDescent="0.2">
      <c r="A101" s="21">
        <v>100</v>
      </c>
      <c r="B101" s="26">
        <v>2568</v>
      </c>
      <c r="C101" s="24" t="s">
        <v>62</v>
      </c>
      <c r="D101" s="24" t="s">
        <v>63</v>
      </c>
      <c r="E101" s="24" t="s">
        <v>55</v>
      </c>
      <c r="F101" s="24" t="s">
        <v>60</v>
      </c>
      <c r="G101" s="24" t="s">
        <v>59</v>
      </c>
      <c r="H101" s="29" t="s">
        <v>190</v>
      </c>
      <c r="I101" s="28">
        <v>5000</v>
      </c>
      <c r="J101" s="24" t="s">
        <v>58</v>
      </c>
      <c r="K101" s="24" t="s">
        <v>57</v>
      </c>
      <c r="L101" s="24" t="s">
        <v>56</v>
      </c>
      <c r="M101" s="28">
        <v>5000</v>
      </c>
      <c r="N101" s="28">
        <v>5000</v>
      </c>
      <c r="O101" s="41" t="s">
        <v>170</v>
      </c>
      <c r="P101" s="50">
        <v>67119172131</v>
      </c>
    </row>
    <row r="102" spans="1:16" s="23" customFormat="1" ht="120.75" customHeight="1" x14ac:dyDescent="0.2">
      <c r="A102" s="21">
        <v>101</v>
      </c>
      <c r="B102" s="26">
        <v>2568</v>
      </c>
      <c r="C102" s="24" t="s">
        <v>62</v>
      </c>
      <c r="D102" s="24" t="s">
        <v>63</v>
      </c>
      <c r="E102" s="24" t="s">
        <v>55</v>
      </c>
      <c r="F102" s="24" t="s">
        <v>60</v>
      </c>
      <c r="G102" s="24" t="s">
        <v>59</v>
      </c>
      <c r="H102" s="27" t="s">
        <v>191</v>
      </c>
      <c r="I102" s="28">
        <v>2650</v>
      </c>
      <c r="J102" s="24" t="s">
        <v>58</v>
      </c>
      <c r="K102" s="24" t="s">
        <v>57</v>
      </c>
      <c r="L102" s="24" t="s">
        <v>56</v>
      </c>
      <c r="M102" s="28">
        <v>2650</v>
      </c>
      <c r="N102" s="28">
        <v>2650</v>
      </c>
      <c r="O102" s="32" t="s">
        <v>185</v>
      </c>
      <c r="P102" s="22" t="s">
        <v>61</v>
      </c>
    </row>
    <row r="103" spans="1:16" s="23" customFormat="1" ht="168" x14ac:dyDescent="0.2">
      <c r="A103" s="21">
        <v>102</v>
      </c>
      <c r="B103" s="26">
        <v>2568</v>
      </c>
      <c r="C103" s="24" t="s">
        <v>62</v>
      </c>
      <c r="D103" s="24" t="s">
        <v>63</v>
      </c>
      <c r="E103" s="24" t="s">
        <v>55</v>
      </c>
      <c r="F103" s="24" t="s">
        <v>60</v>
      </c>
      <c r="G103" s="24" t="s">
        <v>59</v>
      </c>
      <c r="H103" s="27" t="s">
        <v>193</v>
      </c>
      <c r="I103" s="28">
        <v>6750</v>
      </c>
      <c r="J103" s="24" t="s">
        <v>58</v>
      </c>
      <c r="K103" s="24" t="s">
        <v>57</v>
      </c>
      <c r="L103" s="24" t="s">
        <v>56</v>
      </c>
      <c r="M103" s="28">
        <v>6750</v>
      </c>
      <c r="N103" s="28">
        <v>6750</v>
      </c>
      <c r="O103" s="32" t="s">
        <v>169</v>
      </c>
      <c r="P103" s="49">
        <v>67119261028</v>
      </c>
    </row>
    <row r="104" spans="1:16" s="23" customFormat="1" ht="115.5" customHeight="1" x14ac:dyDescent="0.2">
      <c r="A104" s="21">
        <v>103</v>
      </c>
      <c r="B104" s="26">
        <v>2568</v>
      </c>
      <c r="C104" s="24" t="s">
        <v>62</v>
      </c>
      <c r="D104" s="24" t="s">
        <v>63</v>
      </c>
      <c r="E104" s="24" t="s">
        <v>55</v>
      </c>
      <c r="F104" s="24" t="s">
        <v>60</v>
      </c>
      <c r="G104" s="24" t="s">
        <v>59</v>
      </c>
      <c r="H104" s="29" t="s">
        <v>194</v>
      </c>
      <c r="I104" s="28">
        <v>2500</v>
      </c>
      <c r="J104" s="24" t="s">
        <v>58</v>
      </c>
      <c r="K104" s="24" t="s">
        <v>57</v>
      </c>
      <c r="L104" s="24" t="s">
        <v>56</v>
      </c>
      <c r="M104" s="28">
        <v>2500</v>
      </c>
      <c r="N104" s="28">
        <v>2500</v>
      </c>
      <c r="O104" s="41" t="s">
        <v>170</v>
      </c>
      <c r="P104" s="22" t="s">
        <v>61</v>
      </c>
    </row>
    <row r="105" spans="1:16" s="23" customFormat="1" ht="264" x14ac:dyDescent="0.2">
      <c r="A105" s="21">
        <v>104</v>
      </c>
      <c r="B105" s="26">
        <v>2568</v>
      </c>
      <c r="C105" s="24" t="s">
        <v>62</v>
      </c>
      <c r="D105" s="24" t="s">
        <v>63</v>
      </c>
      <c r="E105" s="24" t="s">
        <v>55</v>
      </c>
      <c r="F105" s="24" t="s">
        <v>60</v>
      </c>
      <c r="G105" s="24" t="s">
        <v>59</v>
      </c>
      <c r="H105" s="29" t="s">
        <v>195</v>
      </c>
      <c r="I105" s="28">
        <v>7400</v>
      </c>
      <c r="J105" s="24" t="s">
        <v>58</v>
      </c>
      <c r="K105" s="24" t="s">
        <v>57</v>
      </c>
      <c r="L105" s="24" t="s">
        <v>56</v>
      </c>
      <c r="M105" s="28">
        <v>7400</v>
      </c>
      <c r="N105" s="28">
        <v>7400</v>
      </c>
      <c r="O105" s="35" t="s">
        <v>169</v>
      </c>
      <c r="P105" s="50">
        <v>67119398112</v>
      </c>
    </row>
    <row r="106" spans="1:16" s="23" customFormat="1" ht="168" x14ac:dyDescent="0.2">
      <c r="A106" s="21">
        <v>105</v>
      </c>
      <c r="B106" s="26">
        <v>2568</v>
      </c>
      <c r="C106" s="24" t="s">
        <v>62</v>
      </c>
      <c r="D106" s="24" t="s">
        <v>63</v>
      </c>
      <c r="E106" s="24" t="s">
        <v>55</v>
      </c>
      <c r="F106" s="24" t="s">
        <v>60</v>
      </c>
      <c r="G106" s="24" t="s">
        <v>59</v>
      </c>
      <c r="H106" s="29" t="s">
        <v>197</v>
      </c>
      <c r="I106" s="28">
        <v>1900</v>
      </c>
      <c r="J106" s="24" t="s">
        <v>58</v>
      </c>
      <c r="K106" s="24" t="s">
        <v>57</v>
      </c>
      <c r="L106" s="24" t="s">
        <v>56</v>
      </c>
      <c r="M106" s="28">
        <v>1900</v>
      </c>
      <c r="N106" s="28">
        <v>1900</v>
      </c>
      <c r="O106" s="35" t="s">
        <v>198</v>
      </c>
      <c r="P106" s="22" t="s">
        <v>61</v>
      </c>
    </row>
    <row r="107" spans="1:16" s="23" customFormat="1" ht="168" x14ac:dyDescent="0.2">
      <c r="A107" s="21">
        <v>106</v>
      </c>
      <c r="B107" s="26">
        <v>2568</v>
      </c>
      <c r="C107" s="24" t="s">
        <v>62</v>
      </c>
      <c r="D107" s="24" t="s">
        <v>63</v>
      </c>
      <c r="E107" s="24" t="s">
        <v>55</v>
      </c>
      <c r="F107" s="24" t="s">
        <v>60</v>
      </c>
      <c r="G107" s="24" t="s">
        <v>59</v>
      </c>
      <c r="H107" s="29" t="s">
        <v>196</v>
      </c>
      <c r="I107" s="33">
        <v>4302.47</v>
      </c>
      <c r="J107" s="24" t="s">
        <v>58</v>
      </c>
      <c r="K107" s="24" t="s">
        <v>57</v>
      </c>
      <c r="L107" s="24" t="s">
        <v>56</v>
      </c>
      <c r="M107" s="33">
        <v>4302.47</v>
      </c>
      <c r="N107" s="33">
        <v>4302.47</v>
      </c>
      <c r="O107" s="35" t="s">
        <v>199</v>
      </c>
      <c r="P107" s="22" t="s">
        <v>61</v>
      </c>
    </row>
    <row r="108" spans="1:16" s="23" customFormat="1" ht="75" customHeight="1" x14ac:dyDescent="0.2">
      <c r="A108" s="21">
        <v>107</v>
      </c>
      <c r="B108" s="26">
        <v>2568</v>
      </c>
      <c r="C108" s="24" t="s">
        <v>62</v>
      </c>
      <c r="D108" s="24" t="s">
        <v>63</v>
      </c>
      <c r="E108" s="24" t="s">
        <v>55</v>
      </c>
      <c r="F108" s="24" t="s">
        <v>60</v>
      </c>
      <c r="G108" s="24" t="s">
        <v>59</v>
      </c>
      <c r="H108" s="29" t="s">
        <v>200</v>
      </c>
      <c r="I108" s="28">
        <v>3210</v>
      </c>
      <c r="J108" s="24" t="s">
        <v>58</v>
      </c>
      <c r="K108" s="24" t="s">
        <v>57</v>
      </c>
      <c r="L108" s="24" t="s">
        <v>56</v>
      </c>
      <c r="M108" s="28">
        <v>3210</v>
      </c>
      <c r="N108" s="28">
        <v>3210</v>
      </c>
      <c r="O108" s="32" t="s">
        <v>205</v>
      </c>
      <c r="P108" s="22" t="s">
        <v>61</v>
      </c>
    </row>
    <row r="109" spans="1:16" s="23" customFormat="1" ht="96" x14ac:dyDescent="0.2">
      <c r="A109" s="21">
        <v>108</v>
      </c>
      <c r="B109" s="26">
        <v>2568</v>
      </c>
      <c r="C109" s="24" t="s">
        <v>62</v>
      </c>
      <c r="D109" s="24" t="s">
        <v>63</v>
      </c>
      <c r="E109" s="24" t="s">
        <v>55</v>
      </c>
      <c r="F109" s="24" t="s">
        <v>60</v>
      </c>
      <c r="G109" s="24" t="s">
        <v>59</v>
      </c>
      <c r="H109" s="27" t="s">
        <v>201</v>
      </c>
      <c r="I109" s="28">
        <v>5350</v>
      </c>
      <c r="J109" s="24" t="s">
        <v>58</v>
      </c>
      <c r="K109" s="24" t="s">
        <v>57</v>
      </c>
      <c r="L109" s="24" t="s">
        <v>56</v>
      </c>
      <c r="M109" s="28">
        <v>5350</v>
      </c>
      <c r="N109" s="28">
        <v>5350</v>
      </c>
      <c r="O109" s="32" t="s">
        <v>206</v>
      </c>
      <c r="P109" s="50">
        <v>67119458053</v>
      </c>
    </row>
    <row r="110" spans="1:16" s="23" customFormat="1" ht="48" x14ac:dyDescent="0.2">
      <c r="A110" s="21">
        <v>109</v>
      </c>
      <c r="B110" s="26">
        <v>2568</v>
      </c>
      <c r="C110" s="24" t="s">
        <v>62</v>
      </c>
      <c r="D110" s="24" t="s">
        <v>63</v>
      </c>
      <c r="E110" s="24" t="s">
        <v>55</v>
      </c>
      <c r="F110" s="24" t="s">
        <v>60</v>
      </c>
      <c r="G110" s="24" t="s">
        <v>59</v>
      </c>
      <c r="H110" s="29" t="s">
        <v>202</v>
      </c>
      <c r="I110" s="28">
        <v>24000</v>
      </c>
      <c r="J110" s="24" t="s">
        <v>58</v>
      </c>
      <c r="K110" s="24" t="s">
        <v>57</v>
      </c>
      <c r="L110" s="24" t="s">
        <v>56</v>
      </c>
      <c r="M110" s="28">
        <v>24000</v>
      </c>
      <c r="N110" s="28">
        <v>24000</v>
      </c>
      <c r="O110" s="32" t="s">
        <v>176</v>
      </c>
      <c r="P110" s="49">
        <v>67119474633</v>
      </c>
    </row>
    <row r="111" spans="1:16" s="23" customFormat="1" ht="96.75" customHeight="1" x14ac:dyDescent="0.2">
      <c r="A111" s="21">
        <v>110</v>
      </c>
      <c r="B111" s="26">
        <v>2568</v>
      </c>
      <c r="C111" s="24" t="s">
        <v>62</v>
      </c>
      <c r="D111" s="24" t="s">
        <v>63</v>
      </c>
      <c r="E111" s="24" t="s">
        <v>55</v>
      </c>
      <c r="F111" s="24" t="s">
        <v>60</v>
      </c>
      <c r="G111" s="24" t="s">
        <v>59</v>
      </c>
      <c r="H111" s="29" t="s">
        <v>203</v>
      </c>
      <c r="I111" s="28">
        <v>3150</v>
      </c>
      <c r="J111" s="24" t="s">
        <v>58</v>
      </c>
      <c r="K111" s="24" t="s">
        <v>57</v>
      </c>
      <c r="L111" s="24" t="s">
        <v>56</v>
      </c>
      <c r="M111" s="28">
        <v>3150</v>
      </c>
      <c r="N111" s="28">
        <v>3150</v>
      </c>
      <c r="O111" s="34" t="s">
        <v>207</v>
      </c>
      <c r="P111" s="22" t="s">
        <v>61</v>
      </c>
    </row>
    <row r="112" spans="1:16" s="23" customFormat="1" ht="78" customHeight="1" x14ac:dyDescent="0.2">
      <c r="A112" s="21">
        <v>111</v>
      </c>
      <c r="B112" s="26">
        <v>2568</v>
      </c>
      <c r="C112" s="24" t="s">
        <v>62</v>
      </c>
      <c r="D112" s="24" t="s">
        <v>63</v>
      </c>
      <c r="E112" s="24" t="s">
        <v>55</v>
      </c>
      <c r="F112" s="24" t="s">
        <v>60</v>
      </c>
      <c r="G112" s="24" t="s">
        <v>59</v>
      </c>
      <c r="H112" s="29" t="s">
        <v>204</v>
      </c>
      <c r="I112" s="28">
        <v>2140</v>
      </c>
      <c r="J112" s="24" t="s">
        <v>58</v>
      </c>
      <c r="K112" s="24" t="s">
        <v>57</v>
      </c>
      <c r="L112" s="24" t="s">
        <v>56</v>
      </c>
      <c r="M112" s="28">
        <v>2140</v>
      </c>
      <c r="N112" s="28">
        <v>2140</v>
      </c>
      <c r="O112" s="41" t="s">
        <v>170</v>
      </c>
      <c r="P112" s="22" t="s">
        <v>61</v>
      </c>
    </row>
    <row r="113" spans="1:16" s="23" customFormat="1" ht="71.25" customHeight="1" x14ac:dyDescent="0.2">
      <c r="A113" s="21">
        <v>112</v>
      </c>
      <c r="B113" s="26">
        <v>2568</v>
      </c>
      <c r="C113" s="24" t="s">
        <v>62</v>
      </c>
      <c r="D113" s="24" t="s">
        <v>63</v>
      </c>
      <c r="E113" s="24" t="s">
        <v>55</v>
      </c>
      <c r="F113" s="24" t="s">
        <v>60</v>
      </c>
      <c r="G113" s="24" t="s">
        <v>59</v>
      </c>
      <c r="H113" s="27" t="s">
        <v>208</v>
      </c>
      <c r="I113" s="28">
        <v>4000</v>
      </c>
      <c r="J113" s="24" t="s">
        <v>58</v>
      </c>
      <c r="K113" s="24" t="s">
        <v>57</v>
      </c>
      <c r="L113" s="24" t="s">
        <v>56</v>
      </c>
      <c r="M113" s="28">
        <v>4000</v>
      </c>
      <c r="N113" s="28">
        <v>4000</v>
      </c>
      <c r="O113" s="32" t="s">
        <v>213</v>
      </c>
      <c r="P113" s="22" t="s">
        <v>61</v>
      </c>
    </row>
    <row r="114" spans="1:16" s="23" customFormat="1" ht="48" x14ac:dyDescent="0.2">
      <c r="A114" s="21">
        <v>113</v>
      </c>
      <c r="B114" s="26">
        <v>2568</v>
      </c>
      <c r="C114" s="24" t="s">
        <v>62</v>
      </c>
      <c r="D114" s="24" t="s">
        <v>63</v>
      </c>
      <c r="E114" s="24" t="s">
        <v>55</v>
      </c>
      <c r="F114" s="24" t="s">
        <v>60</v>
      </c>
      <c r="G114" s="24" t="s">
        <v>59</v>
      </c>
      <c r="H114" s="27" t="s">
        <v>209</v>
      </c>
      <c r="I114" s="28">
        <v>57500</v>
      </c>
      <c r="J114" s="24" t="s">
        <v>58</v>
      </c>
      <c r="K114" s="24" t="s">
        <v>57</v>
      </c>
      <c r="L114" s="24" t="s">
        <v>56</v>
      </c>
      <c r="M114" s="28">
        <v>57500</v>
      </c>
      <c r="N114" s="28">
        <v>57500</v>
      </c>
      <c r="O114" s="32" t="s">
        <v>89</v>
      </c>
      <c r="P114" s="50">
        <v>67129061008</v>
      </c>
    </row>
    <row r="115" spans="1:16" s="23" customFormat="1" ht="72" x14ac:dyDescent="0.2">
      <c r="A115" s="21">
        <v>114</v>
      </c>
      <c r="B115" s="26">
        <v>2568</v>
      </c>
      <c r="C115" s="24" t="s">
        <v>62</v>
      </c>
      <c r="D115" s="24" t="s">
        <v>63</v>
      </c>
      <c r="E115" s="24" t="s">
        <v>55</v>
      </c>
      <c r="F115" s="24" t="s">
        <v>60</v>
      </c>
      <c r="G115" s="24" t="s">
        <v>59</v>
      </c>
      <c r="H115" s="29" t="s">
        <v>210</v>
      </c>
      <c r="I115" s="33">
        <v>90000</v>
      </c>
      <c r="J115" s="24" t="s">
        <v>58</v>
      </c>
      <c r="K115" s="24" t="s">
        <v>57</v>
      </c>
      <c r="L115" s="24" t="s">
        <v>56</v>
      </c>
      <c r="M115" s="33">
        <v>90000</v>
      </c>
      <c r="N115" s="33">
        <v>90000</v>
      </c>
      <c r="O115" s="35" t="s">
        <v>89</v>
      </c>
      <c r="P115" s="50">
        <v>67129064336</v>
      </c>
    </row>
    <row r="116" spans="1:16" s="23" customFormat="1" ht="72" x14ac:dyDescent="0.2">
      <c r="A116" s="21">
        <v>115</v>
      </c>
      <c r="B116" s="26">
        <v>2568</v>
      </c>
      <c r="C116" s="24" t="s">
        <v>62</v>
      </c>
      <c r="D116" s="24" t="s">
        <v>63</v>
      </c>
      <c r="E116" s="24" t="s">
        <v>55</v>
      </c>
      <c r="F116" s="24" t="s">
        <v>60</v>
      </c>
      <c r="G116" s="24" t="s">
        <v>59</v>
      </c>
      <c r="H116" s="27" t="s">
        <v>211</v>
      </c>
      <c r="I116" s="28">
        <v>18750</v>
      </c>
      <c r="J116" s="24" t="s">
        <v>58</v>
      </c>
      <c r="K116" s="24" t="s">
        <v>57</v>
      </c>
      <c r="L116" s="24" t="s">
        <v>56</v>
      </c>
      <c r="M116" s="28">
        <v>18750</v>
      </c>
      <c r="N116" s="28">
        <v>18750</v>
      </c>
      <c r="O116" s="32" t="s">
        <v>169</v>
      </c>
      <c r="P116" s="50">
        <v>67129097147</v>
      </c>
    </row>
    <row r="117" spans="1:16" s="23" customFormat="1" ht="73.5" customHeight="1" x14ac:dyDescent="0.2">
      <c r="A117" s="21">
        <v>116</v>
      </c>
      <c r="B117" s="26">
        <v>2568</v>
      </c>
      <c r="C117" s="24" t="s">
        <v>62</v>
      </c>
      <c r="D117" s="24" t="s">
        <v>63</v>
      </c>
      <c r="E117" s="24" t="s">
        <v>55</v>
      </c>
      <c r="F117" s="24" t="s">
        <v>60</v>
      </c>
      <c r="G117" s="24" t="s">
        <v>59</v>
      </c>
      <c r="H117" s="27" t="s">
        <v>212</v>
      </c>
      <c r="I117" s="28">
        <v>3200</v>
      </c>
      <c r="J117" s="24" t="s">
        <v>58</v>
      </c>
      <c r="K117" s="24" t="s">
        <v>57</v>
      </c>
      <c r="L117" s="24" t="s">
        <v>56</v>
      </c>
      <c r="M117" s="28">
        <v>3200</v>
      </c>
      <c r="N117" s="28">
        <v>3200</v>
      </c>
      <c r="O117" s="32" t="s">
        <v>192</v>
      </c>
      <c r="P117" s="22" t="s">
        <v>61</v>
      </c>
    </row>
    <row r="118" spans="1:16" s="23" customFormat="1" ht="72" x14ac:dyDescent="0.2">
      <c r="A118" s="21">
        <v>117</v>
      </c>
      <c r="B118" s="26">
        <v>2568</v>
      </c>
      <c r="C118" s="24" t="s">
        <v>62</v>
      </c>
      <c r="D118" s="24" t="s">
        <v>63</v>
      </c>
      <c r="E118" s="24" t="s">
        <v>55</v>
      </c>
      <c r="F118" s="24" t="s">
        <v>60</v>
      </c>
      <c r="G118" s="24" t="s">
        <v>59</v>
      </c>
      <c r="H118" s="27" t="s">
        <v>214</v>
      </c>
      <c r="I118" s="28">
        <v>8450</v>
      </c>
      <c r="J118" s="24" t="s">
        <v>58</v>
      </c>
      <c r="K118" s="24" t="s">
        <v>57</v>
      </c>
      <c r="L118" s="24" t="s">
        <v>56</v>
      </c>
      <c r="M118" s="28">
        <v>8450</v>
      </c>
      <c r="N118" s="28">
        <v>8450</v>
      </c>
      <c r="O118" s="32" t="s">
        <v>219</v>
      </c>
      <c r="P118" s="49">
        <v>67129145346</v>
      </c>
    </row>
    <row r="119" spans="1:16" s="23" customFormat="1" ht="72" x14ac:dyDescent="0.2">
      <c r="A119" s="21">
        <v>118</v>
      </c>
      <c r="B119" s="26">
        <v>2568</v>
      </c>
      <c r="C119" s="24" t="s">
        <v>62</v>
      </c>
      <c r="D119" s="24" t="s">
        <v>63</v>
      </c>
      <c r="E119" s="24" t="s">
        <v>55</v>
      </c>
      <c r="F119" s="24" t="s">
        <v>60</v>
      </c>
      <c r="G119" s="24" t="s">
        <v>59</v>
      </c>
      <c r="H119" s="29" t="s">
        <v>215</v>
      </c>
      <c r="I119" s="33">
        <v>89880</v>
      </c>
      <c r="J119" s="24" t="s">
        <v>58</v>
      </c>
      <c r="K119" s="24" t="s">
        <v>57</v>
      </c>
      <c r="L119" s="24" t="s">
        <v>56</v>
      </c>
      <c r="M119" s="33">
        <v>89880</v>
      </c>
      <c r="N119" s="33">
        <v>89880</v>
      </c>
      <c r="O119" s="35" t="s">
        <v>220</v>
      </c>
      <c r="P119" s="50">
        <v>67129160239</v>
      </c>
    </row>
    <row r="120" spans="1:16" s="23" customFormat="1" ht="113.25" customHeight="1" x14ac:dyDescent="0.2">
      <c r="A120" s="21">
        <v>119</v>
      </c>
      <c r="B120" s="26">
        <v>2568</v>
      </c>
      <c r="C120" s="24" t="s">
        <v>62</v>
      </c>
      <c r="D120" s="24" t="s">
        <v>63</v>
      </c>
      <c r="E120" s="24" t="s">
        <v>55</v>
      </c>
      <c r="F120" s="24" t="s">
        <v>60</v>
      </c>
      <c r="G120" s="24" t="s">
        <v>59</v>
      </c>
      <c r="H120" s="27" t="s">
        <v>216</v>
      </c>
      <c r="I120" s="28">
        <v>2650</v>
      </c>
      <c r="J120" s="24" t="s">
        <v>58</v>
      </c>
      <c r="K120" s="24" t="s">
        <v>57</v>
      </c>
      <c r="L120" s="24" t="s">
        <v>56</v>
      </c>
      <c r="M120" s="28">
        <v>2650</v>
      </c>
      <c r="N120" s="28">
        <v>2650</v>
      </c>
      <c r="O120" s="32" t="s">
        <v>221</v>
      </c>
      <c r="P120" s="22" t="s">
        <v>61</v>
      </c>
    </row>
    <row r="121" spans="1:16" s="23" customFormat="1" ht="48" x14ac:dyDescent="0.2">
      <c r="A121" s="21">
        <v>120</v>
      </c>
      <c r="B121" s="26">
        <v>2568</v>
      </c>
      <c r="C121" s="24" t="s">
        <v>62</v>
      </c>
      <c r="D121" s="24" t="s">
        <v>63</v>
      </c>
      <c r="E121" s="24" t="s">
        <v>55</v>
      </c>
      <c r="F121" s="24" t="s">
        <v>60</v>
      </c>
      <c r="G121" s="24" t="s">
        <v>59</v>
      </c>
      <c r="H121" s="29" t="s">
        <v>217</v>
      </c>
      <c r="I121" s="28">
        <v>200000</v>
      </c>
      <c r="J121" s="24" t="s">
        <v>58</v>
      </c>
      <c r="K121" s="24" t="s">
        <v>57</v>
      </c>
      <c r="L121" s="24" t="s">
        <v>56</v>
      </c>
      <c r="M121" s="28">
        <v>200000</v>
      </c>
      <c r="N121" s="28">
        <v>200000</v>
      </c>
      <c r="O121" s="34" t="s">
        <v>222</v>
      </c>
      <c r="P121" s="50">
        <v>67129304006</v>
      </c>
    </row>
    <row r="122" spans="1:16" s="23" customFormat="1" ht="88.5" customHeight="1" x14ac:dyDescent="0.2">
      <c r="A122" s="21">
        <v>121</v>
      </c>
      <c r="B122" s="26">
        <v>2568</v>
      </c>
      <c r="C122" s="24" t="s">
        <v>62</v>
      </c>
      <c r="D122" s="24" t="s">
        <v>63</v>
      </c>
      <c r="E122" s="24" t="s">
        <v>55</v>
      </c>
      <c r="F122" s="24" t="s">
        <v>60</v>
      </c>
      <c r="G122" s="24" t="s">
        <v>59</v>
      </c>
      <c r="H122" s="29" t="s">
        <v>218</v>
      </c>
      <c r="I122" s="28">
        <v>1900</v>
      </c>
      <c r="J122" s="24" t="s">
        <v>58</v>
      </c>
      <c r="K122" s="24" t="s">
        <v>57</v>
      </c>
      <c r="L122" s="24" t="s">
        <v>56</v>
      </c>
      <c r="M122" s="28">
        <v>1900</v>
      </c>
      <c r="N122" s="28">
        <v>1900</v>
      </c>
      <c r="O122" s="35" t="s">
        <v>198</v>
      </c>
      <c r="P122" s="22" t="s">
        <v>61</v>
      </c>
    </row>
    <row r="123" spans="1:16" s="23" customFormat="1" ht="96" x14ac:dyDescent="0.2">
      <c r="A123" s="21">
        <v>122</v>
      </c>
      <c r="B123" s="26">
        <v>2568</v>
      </c>
      <c r="C123" s="24" t="s">
        <v>62</v>
      </c>
      <c r="D123" s="24" t="s">
        <v>63</v>
      </c>
      <c r="E123" s="24" t="s">
        <v>55</v>
      </c>
      <c r="F123" s="24" t="s">
        <v>60</v>
      </c>
      <c r="G123" s="24" t="s">
        <v>59</v>
      </c>
      <c r="H123" s="27" t="s">
        <v>223</v>
      </c>
      <c r="I123" s="28">
        <v>200000</v>
      </c>
      <c r="J123" s="24" t="s">
        <v>58</v>
      </c>
      <c r="K123" s="24" t="s">
        <v>57</v>
      </c>
      <c r="L123" s="24" t="s">
        <v>56</v>
      </c>
      <c r="M123" s="28">
        <v>200000</v>
      </c>
      <c r="N123" s="28">
        <v>200000</v>
      </c>
      <c r="O123" s="35" t="s">
        <v>89</v>
      </c>
      <c r="P123" s="50">
        <v>67129333572</v>
      </c>
    </row>
    <row r="124" spans="1:16" s="23" customFormat="1" ht="72" x14ac:dyDescent="0.2">
      <c r="A124" s="21">
        <v>123</v>
      </c>
      <c r="B124" s="26">
        <v>2568</v>
      </c>
      <c r="C124" s="24" t="s">
        <v>62</v>
      </c>
      <c r="D124" s="24" t="s">
        <v>63</v>
      </c>
      <c r="E124" s="24" t="s">
        <v>55</v>
      </c>
      <c r="F124" s="24" t="s">
        <v>60</v>
      </c>
      <c r="G124" s="24" t="s">
        <v>59</v>
      </c>
      <c r="H124" s="29" t="s">
        <v>224</v>
      </c>
      <c r="I124" s="28">
        <v>199000</v>
      </c>
      <c r="J124" s="24" t="s">
        <v>58</v>
      </c>
      <c r="K124" s="24" t="s">
        <v>57</v>
      </c>
      <c r="L124" s="24" t="s">
        <v>56</v>
      </c>
      <c r="M124" s="28">
        <v>199000</v>
      </c>
      <c r="N124" s="28">
        <v>199000</v>
      </c>
      <c r="O124" s="32" t="s">
        <v>228</v>
      </c>
      <c r="P124" s="50">
        <v>67129376543</v>
      </c>
    </row>
    <row r="125" spans="1:16" s="23" customFormat="1" ht="120" x14ac:dyDescent="0.2">
      <c r="A125" s="21">
        <v>124</v>
      </c>
      <c r="B125" s="26">
        <v>2568</v>
      </c>
      <c r="C125" s="24" t="s">
        <v>62</v>
      </c>
      <c r="D125" s="24" t="s">
        <v>63</v>
      </c>
      <c r="E125" s="24" t="s">
        <v>55</v>
      </c>
      <c r="F125" s="24" t="s">
        <v>60</v>
      </c>
      <c r="G125" s="24" t="s">
        <v>59</v>
      </c>
      <c r="H125" s="29" t="s">
        <v>225</v>
      </c>
      <c r="I125" s="28">
        <v>5500</v>
      </c>
      <c r="J125" s="24" t="s">
        <v>58</v>
      </c>
      <c r="K125" s="24" t="s">
        <v>57</v>
      </c>
      <c r="L125" s="24" t="s">
        <v>56</v>
      </c>
      <c r="M125" s="28">
        <v>5500</v>
      </c>
      <c r="N125" s="28">
        <v>5500</v>
      </c>
      <c r="O125" s="32" t="s">
        <v>170</v>
      </c>
      <c r="P125" s="50">
        <v>67129451410</v>
      </c>
    </row>
    <row r="126" spans="1:16" s="23" customFormat="1" ht="48" x14ac:dyDescent="0.2">
      <c r="A126" s="21">
        <v>125</v>
      </c>
      <c r="B126" s="26">
        <v>2568</v>
      </c>
      <c r="C126" s="24" t="s">
        <v>62</v>
      </c>
      <c r="D126" s="24" t="s">
        <v>63</v>
      </c>
      <c r="E126" s="24" t="s">
        <v>55</v>
      </c>
      <c r="F126" s="24" t="s">
        <v>60</v>
      </c>
      <c r="G126" s="24" t="s">
        <v>59</v>
      </c>
      <c r="H126" s="29" t="s">
        <v>226</v>
      </c>
      <c r="I126" s="28">
        <v>19625</v>
      </c>
      <c r="J126" s="24" t="s">
        <v>58</v>
      </c>
      <c r="K126" s="24" t="s">
        <v>57</v>
      </c>
      <c r="L126" s="24" t="s">
        <v>56</v>
      </c>
      <c r="M126" s="28">
        <v>19625</v>
      </c>
      <c r="N126" s="28">
        <v>19625</v>
      </c>
      <c r="O126" s="41" t="s">
        <v>170</v>
      </c>
      <c r="P126" s="50">
        <v>67129454566</v>
      </c>
    </row>
    <row r="127" spans="1:16" s="23" customFormat="1" ht="72" x14ac:dyDescent="0.2">
      <c r="A127" s="21">
        <v>126</v>
      </c>
      <c r="B127" s="26">
        <v>2568</v>
      </c>
      <c r="C127" s="24" t="s">
        <v>62</v>
      </c>
      <c r="D127" s="24" t="s">
        <v>63</v>
      </c>
      <c r="E127" s="24" t="s">
        <v>55</v>
      </c>
      <c r="F127" s="24" t="s">
        <v>60</v>
      </c>
      <c r="G127" s="24" t="s">
        <v>59</v>
      </c>
      <c r="H127" s="29" t="s">
        <v>227</v>
      </c>
      <c r="I127" s="33">
        <v>23650</v>
      </c>
      <c r="J127" s="24" t="s">
        <v>58</v>
      </c>
      <c r="K127" s="24" t="s">
        <v>57</v>
      </c>
      <c r="L127" s="24" t="s">
        <v>56</v>
      </c>
      <c r="M127" s="33">
        <v>23650</v>
      </c>
      <c r="N127" s="33">
        <v>23650</v>
      </c>
      <c r="O127" s="35" t="s">
        <v>229</v>
      </c>
      <c r="P127" s="51">
        <v>67129455631</v>
      </c>
    </row>
    <row r="128" spans="1:16" s="23" customFormat="1" ht="84.75" customHeight="1" x14ac:dyDescent="0.2">
      <c r="A128" s="21">
        <v>127</v>
      </c>
      <c r="B128" s="26">
        <v>2568</v>
      </c>
      <c r="C128" s="24" t="s">
        <v>62</v>
      </c>
      <c r="D128" s="24" t="s">
        <v>63</v>
      </c>
      <c r="E128" s="24" t="s">
        <v>55</v>
      </c>
      <c r="F128" s="24" t="s">
        <v>60</v>
      </c>
      <c r="G128" s="24" t="s">
        <v>59</v>
      </c>
      <c r="H128" s="29" t="s">
        <v>230</v>
      </c>
      <c r="I128" s="33">
        <v>500</v>
      </c>
      <c r="J128" s="24" t="s">
        <v>58</v>
      </c>
      <c r="K128" s="24" t="s">
        <v>57</v>
      </c>
      <c r="L128" s="24" t="s">
        <v>56</v>
      </c>
      <c r="M128" s="33">
        <v>500</v>
      </c>
      <c r="N128" s="33">
        <v>500</v>
      </c>
      <c r="O128" s="35" t="s">
        <v>235</v>
      </c>
      <c r="P128" s="22" t="s">
        <v>61</v>
      </c>
    </row>
    <row r="129" spans="1:16" s="23" customFormat="1" ht="117" customHeight="1" x14ac:dyDescent="0.2">
      <c r="A129" s="21">
        <v>128</v>
      </c>
      <c r="B129" s="26">
        <v>2568</v>
      </c>
      <c r="C129" s="24" t="s">
        <v>62</v>
      </c>
      <c r="D129" s="24" t="s">
        <v>63</v>
      </c>
      <c r="E129" s="24" t="s">
        <v>55</v>
      </c>
      <c r="F129" s="24" t="s">
        <v>60</v>
      </c>
      <c r="G129" s="24" t="s">
        <v>59</v>
      </c>
      <c r="H129" s="29" t="s">
        <v>231</v>
      </c>
      <c r="I129" s="33">
        <v>2800</v>
      </c>
      <c r="J129" s="24" t="s">
        <v>58</v>
      </c>
      <c r="K129" s="24" t="s">
        <v>57</v>
      </c>
      <c r="L129" s="24" t="s">
        <v>56</v>
      </c>
      <c r="M129" s="33">
        <v>2800</v>
      </c>
      <c r="N129" s="33">
        <v>2800</v>
      </c>
      <c r="O129" s="35" t="s">
        <v>169</v>
      </c>
      <c r="P129" s="22" t="s">
        <v>61</v>
      </c>
    </row>
    <row r="130" spans="1:16" s="23" customFormat="1" ht="70.5" customHeight="1" x14ac:dyDescent="0.2">
      <c r="A130" s="21">
        <v>129</v>
      </c>
      <c r="B130" s="26">
        <v>2568</v>
      </c>
      <c r="C130" s="24" t="s">
        <v>62</v>
      </c>
      <c r="D130" s="24" t="s">
        <v>63</v>
      </c>
      <c r="E130" s="24" t="s">
        <v>55</v>
      </c>
      <c r="F130" s="24" t="s">
        <v>60</v>
      </c>
      <c r="G130" s="24" t="s">
        <v>59</v>
      </c>
      <c r="H130" s="29" t="s">
        <v>232</v>
      </c>
      <c r="I130" s="40">
        <v>900</v>
      </c>
      <c r="J130" s="24" t="s">
        <v>58</v>
      </c>
      <c r="K130" s="24" t="s">
        <v>57</v>
      </c>
      <c r="L130" s="24" t="s">
        <v>56</v>
      </c>
      <c r="M130" s="40">
        <v>900</v>
      </c>
      <c r="N130" s="40">
        <v>900</v>
      </c>
      <c r="O130" s="32" t="s">
        <v>235</v>
      </c>
      <c r="P130" s="22" t="s">
        <v>61</v>
      </c>
    </row>
    <row r="131" spans="1:16" s="23" customFormat="1" ht="88.5" customHeight="1" x14ac:dyDescent="0.2">
      <c r="A131" s="21">
        <v>130</v>
      </c>
      <c r="B131" s="26">
        <v>2568</v>
      </c>
      <c r="C131" s="24" t="s">
        <v>62</v>
      </c>
      <c r="D131" s="24" t="s">
        <v>63</v>
      </c>
      <c r="E131" s="24" t="s">
        <v>55</v>
      </c>
      <c r="F131" s="24" t="s">
        <v>60</v>
      </c>
      <c r="G131" s="24" t="s">
        <v>59</v>
      </c>
      <c r="H131" s="29" t="s">
        <v>233</v>
      </c>
      <c r="I131" s="28">
        <v>4600</v>
      </c>
      <c r="J131" s="24" t="s">
        <v>58</v>
      </c>
      <c r="K131" s="24" t="s">
        <v>57</v>
      </c>
      <c r="L131" s="24" t="s">
        <v>56</v>
      </c>
      <c r="M131" s="28">
        <v>4600</v>
      </c>
      <c r="N131" s="28">
        <v>4600</v>
      </c>
      <c r="O131" s="32" t="s">
        <v>198</v>
      </c>
      <c r="P131" s="22" t="s">
        <v>61</v>
      </c>
    </row>
    <row r="132" spans="1:16" s="23" customFormat="1" ht="96.75" customHeight="1" x14ac:dyDescent="0.2">
      <c r="A132" s="21">
        <v>131</v>
      </c>
      <c r="B132" s="26">
        <v>2568</v>
      </c>
      <c r="C132" s="24" t="s">
        <v>62</v>
      </c>
      <c r="D132" s="24" t="s">
        <v>63</v>
      </c>
      <c r="E132" s="24" t="s">
        <v>55</v>
      </c>
      <c r="F132" s="24" t="s">
        <v>60</v>
      </c>
      <c r="G132" s="24" t="s">
        <v>59</v>
      </c>
      <c r="H132" s="29" t="s">
        <v>234</v>
      </c>
      <c r="I132" s="28">
        <v>2800</v>
      </c>
      <c r="J132" s="24" t="s">
        <v>58</v>
      </c>
      <c r="K132" s="24" t="s">
        <v>57</v>
      </c>
      <c r="L132" s="24" t="s">
        <v>56</v>
      </c>
      <c r="M132" s="28">
        <v>2800</v>
      </c>
      <c r="N132" s="28">
        <v>2800</v>
      </c>
      <c r="O132" s="32" t="s">
        <v>236</v>
      </c>
      <c r="P132" s="22" t="s">
        <v>61</v>
      </c>
    </row>
    <row r="133" spans="1:16" s="23" customFormat="1" ht="72" x14ac:dyDescent="0.2">
      <c r="A133" s="21">
        <v>132</v>
      </c>
      <c r="B133" s="26">
        <v>2568</v>
      </c>
      <c r="C133" s="24" t="s">
        <v>62</v>
      </c>
      <c r="D133" s="24" t="s">
        <v>63</v>
      </c>
      <c r="E133" s="24" t="s">
        <v>55</v>
      </c>
      <c r="F133" s="24" t="s">
        <v>60</v>
      </c>
      <c r="G133" s="24" t="s">
        <v>59</v>
      </c>
      <c r="H133" s="29" t="s">
        <v>237</v>
      </c>
      <c r="I133" s="33">
        <v>5500</v>
      </c>
      <c r="J133" s="24" t="s">
        <v>58</v>
      </c>
      <c r="K133" s="24" t="s">
        <v>57</v>
      </c>
      <c r="L133" s="24" t="s">
        <v>56</v>
      </c>
      <c r="M133" s="33">
        <v>5500</v>
      </c>
      <c r="N133" s="33">
        <v>5500</v>
      </c>
      <c r="O133" s="35" t="s">
        <v>198</v>
      </c>
      <c r="P133" s="50">
        <v>67129473861</v>
      </c>
    </row>
    <row r="134" spans="1:16" s="23" customFormat="1" ht="66" customHeight="1" x14ac:dyDescent="0.2">
      <c r="A134" s="21">
        <v>133</v>
      </c>
      <c r="B134" s="26">
        <v>2568</v>
      </c>
      <c r="C134" s="24" t="s">
        <v>62</v>
      </c>
      <c r="D134" s="24" t="s">
        <v>63</v>
      </c>
      <c r="E134" s="24" t="s">
        <v>55</v>
      </c>
      <c r="F134" s="24" t="s">
        <v>60</v>
      </c>
      <c r="G134" s="24" t="s">
        <v>59</v>
      </c>
      <c r="H134" s="29" t="s">
        <v>238</v>
      </c>
      <c r="I134" s="33">
        <v>3600</v>
      </c>
      <c r="J134" s="24" t="s">
        <v>58</v>
      </c>
      <c r="K134" s="24" t="s">
        <v>57</v>
      </c>
      <c r="L134" s="24" t="s">
        <v>56</v>
      </c>
      <c r="M134" s="33">
        <v>3600</v>
      </c>
      <c r="N134" s="33">
        <v>3600</v>
      </c>
      <c r="O134" s="32" t="s">
        <v>170</v>
      </c>
      <c r="P134" s="22" t="s">
        <v>61</v>
      </c>
    </row>
    <row r="135" spans="1:16" s="23" customFormat="1" ht="264" x14ac:dyDescent="0.2">
      <c r="A135" s="21">
        <v>134</v>
      </c>
      <c r="B135" s="26">
        <v>2568</v>
      </c>
      <c r="C135" s="24" t="s">
        <v>62</v>
      </c>
      <c r="D135" s="24" t="s">
        <v>63</v>
      </c>
      <c r="E135" s="24" t="s">
        <v>55</v>
      </c>
      <c r="F135" s="24" t="s">
        <v>60</v>
      </c>
      <c r="G135" s="24" t="s">
        <v>59</v>
      </c>
      <c r="H135" s="29" t="s">
        <v>239</v>
      </c>
      <c r="I135" s="33">
        <v>10070</v>
      </c>
      <c r="J135" s="24" t="s">
        <v>58</v>
      </c>
      <c r="K135" s="24" t="s">
        <v>57</v>
      </c>
      <c r="L135" s="24" t="s">
        <v>56</v>
      </c>
      <c r="M135" s="33">
        <v>10070</v>
      </c>
      <c r="N135" s="33">
        <v>10070</v>
      </c>
      <c r="O135" s="35" t="s">
        <v>169</v>
      </c>
      <c r="P135" s="50">
        <v>68019077761</v>
      </c>
    </row>
    <row r="136" spans="1:16" s="23" customFormat="1" ht="192" x14ac:dyDescent="0.2">
      <c r="A136" s="21">
        <v>135</v>
      </c>
      <c r="B136" s="26">
        <v>2568</v>
      </c>
      <c r="C136" s="24" t="s">
        <v>62</v>
      </c>
      <c r="D136" s="24" t="s">
        <v>63</v>
      </c>
      <c r="E136" s="24" t="s">
        <v>55</v>
      </c>
      <c r="F136" s="24" t="s">
        <v>60</v>
      </c>
      <c r="G136" s="24" t="s">
        <v>59</v>
      </c>
      <c r="H136" s="29" t="s">
        <v>240</v>
      </c>
      <c r="I136" s="33">
        <v>1000</v>
      </c>
      <c r="J136" s="24" t="s">
        <v>58</v>
      </c>
      <c r="K136" s="24" t="s">
        <v>57</v>
      </c>
      <c r="L136" s="24" t="s">
        <v>56</v>
      </c>
      <c r="M136" s="33">
        <v>1000</v>
      </c>
      <c r="N136" s="33">
        <v>1000</v>
      </c>
      <c r="O136" s="35" t="s">
        <v>242</v>
      </c>
      <c r="P136" s="22" t="s">
        <v>61</v>
      </c>
    </row>
    <row r="137" spans="1:16" s="23" customFormat="1" ht="72" x14ac:dyDescent="0.2">
      <c r="A137" s="21">
        <v>136</v>
      </c>
      <c r="B137" s="26">
        <v>2568</v>
      </c>
      <c r="C137" s="24" t="s">
        <v>62</v>
      </c>
      <c r="D137" s="24" t="s">
        <v>63</v>
      </c>
      <c r="E137" s="24" t="s">
        <v>55</v>
      </c>
      <c r="F137" s="24" t="s">
        <v>60</v>
      </c>
      <c r="G137" s="24" t="s">
        <v>59</v>
      </c>
      <c r="H137" s="29" t="s">
        <v>241</v>
      </c>
      <c r="I137" s="33">
        <v>49500</v>
      </c>
      <c r="J137" s="24" t="s">
        <v>58</v>
      </c>
      <c r="K137" s="24" t="s">
        <v>57</v>
      </c>
      <c r="L137" s="24" t="s">
        <v>56</v>
      </c>
      <c r="M137" s="33">
        <v>49500</v>
      </c>
      <c r="N137" s="33">
        <v>49500</v>
      </c>
      <c r="O137" s="35" t="s">
        <v>169</v>
      </c>
      <c r="P137" s="50">
        <v>68019095205</v>
      </c>
    </row>
    <row r="138" spans="1:16" s="23" customFormat="1" ht="72" x14ac:dyDescent="0.2">
      <c r="A138" s="21">
        <v>137</v>
      </c>
      <c r="B138" s="26">
        <v>2568</v>
      </c>
      <c r="C138" s="24" t="s">
        <v>62</v>
      </c>
      <c r="D138" s="24" t="s">
        <v>63</v>
      </c>
      <c r="E138" s="24" t="s">
        <v>55</v>
      </c>
      <c r="F138" s="24" t="s">
        <v>60</v>
      </c>
      <c r="G138" s="24" t="s">
        <v>59</v>
      </c>
      <c r="H138" s="29" t="s">
        <v>243</v>
      </c>
      <c r="I138" s="28">
        <v>12840</v>
      </c>
      <c r="J138" s="24" t="s">
        <v>58</v>
      </c>
      <c r="K138" s="24" t="s">
        <v>57</v>
      </c>
      <c r="L138" s="24" t="s">
        <v>56</v>
      </c>
      <c r="M138" s="28">
        <v>12840</v>
      </c>
      <c r="N138" s="28">
        <v>12840</v>
      </c>
      <c r="O138" s="32" t="s">
        <v>248</v>
      </c>
      <c r="P138" s="49">
        <v>68019096177</v>
      </c>
    </row>
    <row r="139" spans="1:16" s="23" customFormat="1" ht="48" x14ac:dyDescent="0.2">
      <c r="A139" s="21">
        <v>138</v>
      </c>
      <c r="B139" s="26">
        <v>2568</v>
      </c>
      <c r="C139" s="24" t="s">
        <v>62</v>
      </c>
      <c r="D139" s="24" t="s">
        <v>63</v>
      </c>
      <c r="E139" s="24" t="s">
        <v>55</v>
      </c>
      <c r="F139" s="24" t="s">
        <v>60</v>
      </c>
      <c r="G139" s="24" t="s">
        <v>59</v>
      </c>
      <c r="H139" s="29" t="s">
        <v>244</v>
      </c>
      <c r="I139" s="33">
        <v>25000</v>
      </c>
      <c r="J139" s="24" t="s">
        <v>58</v>
      </c>
      <c r="K139" s="24" t="s">
        <v>57</v>
      </c>
      <c r="L139" s="24" t="s">
        <v>56</v>
      </c>
      <c r="M139" s="33">
        <v>25000</v>
      </c>
      <c r="N139" s="33">
        <v>25000</v>
      </c>
      <c r="O139" s="35" t="s">
        <v>249</v>
      </c>
      <c r="P139" s="50">
        <v>68019096177</v>
      </c>
    </row>
    <row r="140" spans="1:16" s="23" customFormat="1" ht="168" x14ac:dyDescent="0.2">
      <c r="A140" s="21">
        <v>139</v>
      </c>
      <c r="B140" s="26">
        <v>2568</v>
      </c>
      <c r="C140" s="24" t="s">
        <v>62</v>
      </c>
      <c r="D140" s="24" t="s">
        <v>63</v>
      </c>
      <c r="E140" s="24" t="s">
        <v>55</v>
      </c>
      <c r="F140" s="24" t="s">
        <v>60</v>
      </c>
      <c r="G140" s="24" t="s">
        <v>59</v>
      </c>
      <c r="H140" s="29" t="s">
        <v>245</v>
      </c>
      <c r="I140" s="28">
        <v>4216</v>
      </c>
      <c r="J140" s="24" t="s">
        <v>58</v>
      </c>
      <c r="K140" s="24" t="s">
        <v>57</v>
      </c>
      <c r="L140" s="24" t="s">
        <v>56</v>
      </c>
      <c r="M140" s="28">
        <v>4216</v>
      </c>
      <c r="N140" s="28">
        <v>4216</v>
      </c>
      <c r="O140" s="32" t="s">
        <v>170</v>
      </c>
      <c r="P140" s="22" t="s">
        <v>61</v>
      </c>
    </row>
    <row r="141" spans="1:16" s="23" customFormat="1" ht="96" x14ac:dyDescent="0.2">
      <c r="A141" s="21">
        <v>140</v>
      </c>
      <c r="B141" s="26">
        <v>2568</v>
      </c>
      <c r="C141" s="24" t="s">
        <v>62</v>
      </c>
      <c r="D141" s="24" t="s">
        <v>63</v>
      </c>
      <c r="E141" s="24" t="s">
        <v>55</v>
      </c>
      <c r="F141" s="24" t="s">
        <v>60</v>
      </c>
      <c r="G141" s="24" t="s">
        <v>59</v>
      </c>
      <c r="H141" s="29" t="s">
        <v>246</v>
      </c>
      <c r="I141" s="28">
        <v>73000</v>
      </c>
      <c r="J141" s="24" t="s">
        <v>58</v>
      </c>
      <c r="K141" s="24" t="s">
        <v>57</v>
      </c>
      <c r="L141" s="24" t="s">
        <v>56</v>
      </c>
      <c r="M141" s="28">
        <v>73000</v>
      </c>
      <c r="N141" s="28">
        <v>73000</v>
      </c>
      <c r="O141" s="35" t="s">
        <v>146</v>
      </c>
      <c r="P141" s="49">
        <v>68019161623</v>
      </c>
    </row>
    <row r="142" spans="1:16" s="23" customFormat="1" ht="72" x14ac:dyDescent="0.2">
      <c r="A142" s="21">
        <v>141</v>
      </c>
      <c r="B142" s="26">
        <v>2568</v>
      </c>
      <c r="C142" s="24" t="s">
        <v>62</v>
      </c>
      <c r="D142" s="24" t="s">
        <v>63</v>
      </c>
      <c r="E142" s="24" t="s">
        <v>55</v>
      </c>
      <c r="F142" s="24" t="s">
        <v>60</v>
      </c>
      <c r="G142" s="24" t="s">
        <v>59</v>
      </c>
      <c r="H142" s="29" t="s">
        <v>247</v>
      </c>
      <c r="I142" s="28">
        <v>33993.9</v>
      </c>
      <c r="J142" s="24" t="s">
        <v>58</v>
      </c>
      <c r="K142" s="24" t="s">
        <v>57</v>
      </c>
      <c r="L142" s="24" t="s">
        <v>56</v>
      </c>
      <c r="M142" s="28">
        <v>33993.9</v>
      </c>
      <c r="N142" s="28">
        <v>33993.9</v>
      </c>
      <c r="O142" s="32" t="s">
        <v>250</v>
      </c>
      <c r="P142" s="49">
        <v>68019260649</v>
      </c>
    </row>
    <row r="143" spans="1:16" s="23" customFormat="1" ht="72" x14ac:dyDescent="0.2">
      <c r="A143" s="21">
        <v>142</v>
      </c>
      <c r="B143" s="26">
        <v>2568</v>
      </c>
      <c r="C143" s="24" t="s">
        <v>62</v>
      </c>
      <c r="D143" s="24" t="s">
        <v>63</v>
      </c>
      <c r="E143" s="24" t="s">
        <v>55</v>
      </c>
      <c r="F143" s="24" t="s">
        <v>60</v>
      </c>
      <c r="G143" s="24" t="s">
        <v>59</v>
      </c>
      <c r="H143" s="29" t="s">
        <v>251</v>
      </c>
      <c r="I143" s="28">
        <v>6000</v>
      </c>
      <c r="J143" s="24" t="s">
        <v>58</v>
      </c>
      <c r="K143" s="24" t="s">
        <v>57</v>
      </c>
      <c r="L143" s="24" t="s">
        <v>56</v>
      </c>
      <c r="M143" s="28">
        <v>6000</v>
      </c>
      <c r="N143" s="28">
        <v>6000</v>
      </c>
      <c r="O143" s="32" t="s">
        <v>170</v>
      </c>
      <c r="P143" s="50">
        <v>68019286731</v>
      </c>
    </row>
    <row r="144" spans="1:16" s="23" customFormat="1" ht="48" x14ac:dyDescent="0.2">
      <c r="A144" s="21">
        <v>143</v>
      </c>
      <c r="B144" s="26">
        <v>2568</v>
      </c>
      <c r="C144" s="24" t="s">
        <v>62</v>
      </c>
      <c r="D144" s="24" t="s">
        <v>63</v>
      </c>
      <c r="E144" s="24" t="s">
        <v>55</v>
      </c>
      <c r="F144" s="24" t="s">
        <v>60</v>
      </c>
      <c r="G144" s="24" t="s">
        <v>59</v>
      </c>
      <c r="H144" s="29" t="s">
        <v>252</v>
      </c>
      <c r="I144" s="28">
        <v>220000</v>
      </c>
      <c r="J144" s="24" t="s">
        <v>58</v>
      </c>
      <c r="K144" s="24" t="s">
        <v>57</v>
      </c>
      <c r="L144" s="24" t="s">
        <v>56</v>
      </c>
      <c r="M144" s="28">
        <v>220000</v>
      </c>
      <c r="N144" s="28">
        <v>220000</v>
      </c>
      <c r="O144" s="32" t="s">
        <v>256</v>
      </c>
      <c r="P144" s="49">
        <v>68019288671</v>
      </c>
    </row>
    <row r="145" spans="1:16" s="23" customFormat="1" ht="122.25" customHeight="1" x14ac:dyDescent="0.2">
      <c r="A145" s="21">
        <v>144</v>
      </c>
      <c r="B145" s="26">
        <v>2568</v>
      </c>
      <c r="C145" s="24" t="s">
        <v>62</v>
      </c>
      <c r="D145" s="24" t="s">
        <v>63</v>
      </c>
      <c r="E145" s="24" t="s">
        <v>55</v>
      </c>
      <c r="F145" s="24" t="s">
        <v>60</v>
      </c>
      <c r="G145" s="24" t="s">
        <v>59</v>
      </c>
      <c r="H145" s="29" t="s">
        <v>253</v>
      </c>
      <c r="I145" s="28">
        <v>1000</v>
      </c>
      <c r="J145" s="24" t="s">
        <v>58</v>
      </c>
      <c r="K145" s="24" t="s">
        <v>57</v>
      </c>
      <c r="L145" s="24" t="s">
        <v>56</v>
      </c>
      <c r="M145" s="28">
        <v>1000</v>
      </c>
      <c r="N145" s="28">
        <v>1000</v>
      </c>
      <c r="O145" s="32" t="s">
        <v>170</v>
      </c>
      <c r="P145" s="22" t="s">
        <v>61</v>
      </c>
    </row>
    <row r="146" spans="1:16" s="23" customFormat="1" ht="96" x14ac:dyDescent="0.2">
      <c r="A146" s="21">
        <v>145</v>
      </c>
      <c r="B146" s="26">
        <v>2568</v>
      </c>
      <c r="C146" s="24" t="s">
        <v>62</v>
      </c>
      <c r="D146" s="24" t="s">
        <v>63</v>
      </c>
      <c r="E146" s="24" t="s">
        <v>55</v>
      </c>
      <c r="F146" s="24" t="s">
        <v>60</v>
      </c>
      <c r="G146" s="24" t="s">
        <v>59</v>
      </c>
      <c r="H146" s="29" t="s">
        <v>254</v>
      </c>
      <c r="I146" s="28">
        <v>14000</v>
      </c>
      <c r="J146" s="24" t="s">
        <v>58</v>
      </c>
      <c r="K146" s="24" t="s">
        <v>57</v>
      </c>
      <c r="L146" s="24" t="s">
        <v>56</v>
      </c>
      <c r="M146" s="28">
        <v>14000</v>
      </c>
      <c r="N146" s="28">
        <v>14000</v>
      </c>
      <c r="O146" s="35" t="s">
        <v>169</v>
      </c>
      <c r="P146" s="50">
        <v>68019412409</v>
      </c>
    </row>
    <row r="147" spans="1:16" s="23" customFormat="1" ht="96" x14ac:dyDescent="0.2">
      <c r="A147" s="21">
        <v>146</v>
      </c>
      <c r="B147" s="26">
        <v>2568</v>
      </c>
      <c r="C147" s="24" t="s">
        <v>62</v>
      </c>
      <c r="D147" s="24" t="s">
        <v>63</v>
      </c>
      <c r="E147" s="24" t="s">
        <v>55</v>
      </c>
      <c r="F147" s="24" t="s">
        <v>60</v>
      </c>
      <c r="G147" s="24" t="s">
        <v>59</v>
      </c>
      <c r="H147" s="29" t="s">
        <v>255</v>
      </c>
      <c r="I147" s="28">
        <v>9600</v>
      </c>
      <c r="J147" s="24" t="s">
        <v>58</v>
      </c>
      <c r="K147" s="24" t="s">
        <v>57</v>
      </c>
      <c r="L147" s="24" t="s">
        <v>56</v>
      </c>
      <c r="M147" s="28">
        <v>9600</v>
      </c>
      <c r="N147" s="28">
        <v>9600</v>
      </c>
      <c r="O147" s="32" t="s">
        <v>257</v>
      </c>
      <c r="P147" s="49">
        <v>68019414401</v>
      </c>
    </row>
    <row r="148" spans="1:16" s="23" customFormat="1" ht="96" x14ac:dyDescent="0.2">
      <c r="A148" s="21">
        <v>147</v>
      </c>
      <c r="B148" s="26">
        <v>2568</v>
      </c>
      <c r="C148" s="24" t="s">
        <v>62</v>
      </c>
      <c r="D148" s="24" t="s">
        <v>63</v>
      </c>
      <c r="E148" s="24" t="s">
        <v>55</v>
      </c>
      <c r="F148" s="24" t="s">
        <v>60</v>
      </c>
      <c r="G148" s="24" t="s">
        <v>59</v>
      </c>
      <c r="H148" s="29" t="s">
        <v>258</v>
      </c>
      <c r="I148" s="28">
        <v>22000</v>
      </c>
      <c r="J148" s="24" t="s">
        <v>58</v>
      </c>
      <c r="K148" s="24" t="s">
        <v>57</v>
      </c>
      <c r="L148" s="24" t="s">
        <v>56</v>
      </c>
      <c r="M148" s="28">
        <v>22000</v>
      </c>
      <c r="N148" s="28">
        <v>22000</v>
      </c>
      <c r="O148" s="32" t="s">
        <v>146</v>
      </c>
      <c r="P148" s="50">
        <v>68019446951</v>
      </c>
    </row>
    <row r="149" spans="1:16" s="23" customFormat="1" ht="48" x14ac:dyDescent="0.2">
      <c r="A149" s="21">
        <v>148</v>
      </c>
      <c r="B149" s="26">
        <v>2568</v>
      </c>
      <c r="C149" s="24" t="s">
        <v>62</v>
      </c>
      <c r="D149" s="24" t="s">
        <v>63</v>
      </c>
      <c r="E149" s="24" t="s">
        <v>55</v>
      </c>
      <c r="F149" s="24" t="s">
        <v>60</v>
      </c>
      <c r="G149" s="24" t="s">
        <v>59</v>
      </c>
      <c r="H149" s="27" t="s">
        <v>259</v>
      </c>
      <c r="I149" s="28">
        <v>70000</v>
      </c>
      <c r="J149" s="24" t="s">
        <v>58</v>
      </c>
      <c r="K149" s="24" t="s">
        <v>57</v>
      </c>
      <c r="L149" s="24" t="s">
        <v>56</v>
      </c>
      <c r="M149" s="28">
        <v>70000</v>
      </c>
      <c r="N149" s="28">
        <v>70000</v>
      </c>
      <c r="O149" s="41" t="s">
        <v>263</v>
      </c>
      <c r="P149" s="50">
        <v>68019443869</v>
      </c>
    </row>
    <row r="150" spans="1:16" s="23" customFormat="1" ht="48" x14ac:dyDescent="0.2">
      <c r="A150" s="21">
        <v>149</v>
      </c>
      <c r="B150" s="26">
        <v>2568</v>
      </c>
      <c r="C150" s="24" t="s">
        <v>62</v>
      </c>
      <c r="D150" s="24" t="s">
        <v>63</v>
      </c>
      <c r="E150" s="24" t="s">
        <v>55</v>
      </c>
      <c r="F150" s="24" t="s">
        <v>60</v>
      </c>
      <c r="G150" s="24" t="s">
        <v>59</v>
      </c>
      <c r="H150" s="29" t="s">
        <v>262</v>
      </c>
      <c r="I150" s="28">
        <v>21000</v>
      </c>
      <c r="J150" s="24" t="s">
        <v>58</v>
      </c>
      <c r="K150" s="24" t="s">
        <v>57</v>
      </c>
      <c r="L150" s="24" t="s">
        <v>56</v>
      </c>
      <c r="M150" s="28">
        <v>21000</v>
      </c>
      <c r="N150" s="28">
        <v>21000</v>
      </c>
      <c r="O150" s="32" t="s">
        <v>257</v>
      </c>
      <c r="P150" s="50">
        <v>68019542015</v>
      </c>
    </row>
    <row r="151" spans="1:16" s="23" customFormat="1" ht="96" x14ac:dyDescent="0.2">
      <c r="A151" s="21">
        <v>150</v>
      </c>
      <c r="B151" s="26">
        <v>2568</v>
      </c>
      <c r="C151" s="24" t="s">
        <v>62</v>
      </c>
      <c r="D151" s="24" t="s">
        <v>63</v>
      </c>
      <c r="E151" s="24" t="s">
        <v>55</v>
      </c>
      <c r="F151" s="24" t="s">
        <v>60</v>
      </c>
      <c r="G151" s="24" t="s">
        <v>59</v>
      </c>
      <c r="H151" s="44" t="s">
        <v>264</v>
      </c>
      <c r="I151" s="28">
        <v>5000</v>
      </c>
      <c r="J151" s="24" t="s">
        <v>58</v>
      </c>
      <c r="K151" s="24" t="s">
        <v>57</v>
      </c>
      <c r="L151" s="24" t="s">
        <v>56</v>
      </c>
      <c r="M151" s="28">
        <v>5000</v>
      </c>
      <c r="N151" s="28">
        <v>5000</v>
      </c>
      <c r="O151" s="32" t="s">
        <v>169</v>
      </c>
      <c r="P151" s="50">
        <v>68019555745</v>
      </c>
    </row>
    <row r="152" spans="1:16" s="23" customFormat="1" ht="105" customHeight="1" x14ac:dyDescent="0.2">
      <c r="A152" s="21">
        <v>151</v>
      </c>
      <c r="B152" s="26">
        <v>2568</v>
      </c>
      <c r="C152" s="24" t="s">
        <v>62</v>
      </c>
      <c r="D152" s="24" t="s">
        <v>63</v>
      </c>
      <c r="E152" s="24" t="s">
        <v>55</v>
      </c>
      <c r="F152" s="24" t="s">
        <v>60</v>
      </c>
      <c r="G152" s="24" t="s">
        <v>59</v>
      </c>
      <c r="H152" s="29" t="s">
        <v>265</v>
      </c>
      <c r="I152" s="28">
        <v>600</v>
      </c>
      <c r="J152" s="24" t="s">
        <v>58</v>
      </c>
      <c r="K152" s="24" t="s">
        <v>57</v>
      </c>
      <c r="L152" s="24" t="s">
        <v>56</v>
      </c>
      <c r="M152" s="28">
        <v>600</v>
      </c>
      <c r="N152" s="28">
        <v>600</v>
      </c>
      <c r="O152" s="41" t="s">
        <v>170</v>
      </c>
      <c r="P152" s="22" t="s">
        <v>61</v>
      </c>
    </row>
    <row r="153" spans="1:16" s="23" customFormat="1" ht="72" x14ac:dyDescent="0.2">
      <c r="A153" s="21">
        <v>152</v>
      </c>
      <c r="B153" s="26">
        <v>2568</v>
      </c>
      <c r="C153" s="24" t="s">
        <v>62</v>
      </c>
      <c r="D153" s="24" t="s">
        <v>63</v>
      </c>
      <c r="E153" s="24" t="s">
        <v>55</v>
      </c>
      <c r="F153" s="24" t="s">
        <v>60</v>
      </c>
      <c r="G153" s="24" t="s">
        <v>59</v>
      </c>
      <c r="H153" s="44" t="s">
        <v>266</v>
      </c>
      <c r="I153" s="28">
        <v>86150</v>
      </c>
      <c r="J153" s="24" t="s">
        <v>58</v>
      </c>
      <c r="K153" s="24" t="s">
        <v>57</v>
      </c>
      <c r="L153" s="24" t="s">
        <v>56</v>
      </c>
      <c r="M153" s="28">
        <v>86150</v>
      </c>
      <c r="N153" s="28">
        <v>86150</v>
      </c>
      <c r="O153" s="41" t="s">
        <v>229</v>
      </c>
      <c r="P153" s="50">
        <v>68019546418</v>
      </c>
    </row>
    <row r="154" spans="1:16" s="23" customFormat="1" ht="72" x14ac:dyDescent="0.2">
      <c r="A154" s="21">
        <v>153</v>
      </c>
      <c r="B154" s="26">
        <v>2568</v>
      </c>
      <c r="C154" s="24" t="s">
        <v>62</v>
      </c>
      <c r="D154" s="24" t="s">
        <v>63</v>
      </c>
      <c r="E154" s="24" t="s">
        <v>55</v>
      </c>
      <c r="F154" s="24" t="s">
        <v>60</v>
      </c>
      <c r="G154" s="24" t="s">
        <v>59</v>
      </c>
      <c r="H154" s="44" t="s">
        <v>267</v>
      </c>
      <c r="I154" s="28">
        <v>39500</v>
      </c>
      <c r="J154" s="24" t="s">
        <v>58</v>
      </c>
      <c r="K154" s="24" t="s">
        <v>57</v>
      </c>
      <c r="L154" s="24" t="s">
        <v>56</v>
      </c>
      <c r="M154" s="28">
        <v>39500</v>
      </c>
      <c r="N154" s="28">
        <v>39500</v>
      </c>
      <c r="O154" s="41" t="s">
        <v>229</v>
      </c>
      <c r="P154" s="49">
        <v>68019546519</v>
      </c>
    </row>
    <row r="155" spans="1:16" s="23" customFormat="1" ht="129.75" customHeight="1" x14ac:dyDescent="0.2">
      <c r="A155" s="21">
        <v>154</v>
      </c>
      <c r="B155" s="26">
        <v>2568</v>
      </c>
      <c r="C155" s="24" t="s">
        <v>62</v>
      </c>
      <c r="D155" s="24" t="s">
        <v>63</v>
      </c>
      <c r="E155" s="24" t="s">
        <v>55</v>
      </c>
      <c r="F155" s="24" t="s">
        <v>60</v>
      </c>
      <c r="G155" s="24" t="s">
        <v>59</v>
      </c>
      <c r="H155" s="44" t="s">
        <v>268</v>
      </c>
      <c r="I155" s="28">
        <v>600</v>
      </c>
      <c r="J155" s="24" t="s">
        <v>58</v>
      </c>
      <c r="K155" s="24" t="s">
        <v>57</v>
      </c>
      <c r="L155" s="24" t="s">
        <v>56</v>
      </c>
      <c r="M155" s="28">
        <v>600</v>
      </c>
      <c r="N155" s="28">
        <v>600</v>
      </c>
      <c r="O155" s="41" t="s">
        <v>170</v>
      </c>
      <c r="P155" s="22" t="s">
        <v>61</v>
      </c>
    </row>
    <row r="156" spans="1:16" s="23" customFormat="1" ht="102.75" customHeight="1" x14ac:dyDescent="0.2">
      <c r="A156" s="21">
        <v>155</v>
      </c>
      <c r="B156" s="26">
        <v>2568</v>
      </c>
      <c r="C156" s="24" t="s">
        <v>62</v>
      </c>
      <c r="D156" s="24" t="s">
        <v>63</v>
      </c>
      <c r="E156" s="24" t="s">
        <v>55</v>
      </c>
      <c r="F156" s="24" t="s">
        <v>60</v>
      </c>
      <c r="G156" s="24" t="s">
        <v>59</v>
      </c>
      <c r="H156" s="29" t="s">
        <v>264</v>
      </c>
      <c r="I156" s="28">
        <v>4000</v>
      </c>
      <c r="J156" s="24" t="s">
        <v>58</v>
      </c>
      <c r="K156" s="24" t="s">
        <v>57</v>
      </c>
      <c r="L156" s="24" t="s">
        <v>56</v>
      </c>
      <c r="M156" s="28">
        <v>4000</v>
      </c>
      <c r="N156" s="28">
        <v>4000</v>
      </c>
      <c r="O156" s="41" t="s">
        <v>169</v>
      </c>
      <c r="P156" s="22" t="s">
        <v>61</v>
      </c>
    </row>
    <row r="157" spans="1:16" s="23" customFormat="1" ht="73.5" customHeight="1" x14ac:dyDescent="0.2">
      <c r="A157" s="21">
        <v>156</v>
      </c>
      <c r="B157" s="26">
        <v>2568</v>
      </c>
      <c r="C157" s="24" t="s">
        <v>62</v>
      </c>
      <c r="D157" s="24" t="s">
        <v>63</v>
      </c>
      <c r="E157" s="24" t="s">
        <v>55</v>
      </c>
      <c r="F157" s="24" t="s">
        <v>60</v>
      </c>
      <c r="G157" s="24" t="s">
        <v>59</v>
      </c>
      <c r="H157" s="44" t="s">
        <v>269</v>
      </c>
      <c r="I157" s="45">
        <v>2600</v>
      </c>
      <c r="J157" s="24" t="s">
        <v>58</v>
      </c>
      <c r="K157" s="24" t="s">
        <v>57</v>
      </c>
      <c r="L157" s="24" t="s">
        <v>56</v>
      </c>
      <c r="M157" s="45">
        <v>2600</v>
      </c>
      <c r="N157" s="45">
        <v>2600</v>
      </c>
      <c r="O157" s="34" t="s">
        <v>192</v>
      </c>
      <c r="P157" s="22" t="s">
        <v>61</v>
      </c>
    </row>
    <row r="158" spans="1:16" s="23" customFormat="1" ht="91.5" customHeight="1" x14ac:dyDescent="0.2">
      <c r="A158" s="21">
        <v>157</v>
      </c>
      <c r="B158" s="26">
        <v>2568</v>
      </c>
      <c r="C158" s="24" t="s">
        <v>62</v>
      </c>
      <c r="D158" s="24" t="s">
        <v>63</v>
      </c>
      <c r="E158" s="24" t="s">
        <v>55</v>
      </c>
      <c r="F158" s="24" t="s">
        <v>60</v>
      </c>
      <c r="G158" s="24" t="s">
        <v>59</v>
      </c>
      <c r="H158" s="44" t="s">
        <v>270</v>
      </c>
      <c r="I158" s="28">
        <v>2650</v>
      </c>
      <c r="J158" s="24" t="s">
        <v>58</v>
      </c>
      <c r="K158" s="24" t="s">
        <v>57</v>
      </c>
      <c r="L158" s="24" t="s">
        <v>56</v>
      </c>
      <c r="M158" s="28">
        <v>2650</v>
      </c>
      <c r="N158" s="28">
        <v>2650</v>
      </c>
      <c r="O158" s="34" t="s">
        <v>221</v>
      </c>
      <c r="P158" s="22" t="s">
        <v>61</v>
      </c>
    </row>
    <row r="159" spans="1:16" s="23" customFormat="1" ht="96" x14ac:dyDescent="0.2">
      <c r="A159" s="21">
        <v>158</v>
      </c>
      <c r="B159" s="26">
        <v>2568</v>
      </c>
      <c r="C159" s="24" t="s">
        <v>62</v>
      </c>
      <c r="D159" s="24" t="s">
        <v>63</v>
      </c>
      <c r="E159" s="24" t="s">
        <v>55</v>
      </c>
      <c r="F159" s="24" t="s">
        <v>60</v>
      </c>
      <c r="G159" s="24" t="s">
        <v>59</v>
      </c>
      <c r="H159" s="29" t="s">
        <v>271</v>
      </c>
      <c r="I159" s="28">
        <v>72000</v>
      </c>
      <c r="J159" s="24" t="s">
        <v>58</v>
      </c>
      <c r="K159" s="24" t="s">
        <v>57</v>
      </c>
      <c r="L159" s="24" t="s">
        <v>56</v>
      </c>
      <c r="M159" s="28">
        <v>72000</v>
      </c>
      <c r="N159" s="28">
        <v>72000</v>
      </c>
      <c r="O159" s="34" t="s">
        <v>273</v>
      </c>
      <c r="P159" s="49">
        <v>68029105507</v>
      </c>
    </row>
    <row r="160" spans="1:16" s="23" customFormat="1" ht="48" x14ac:dyDescent="0.2">
      <c r="A160" s="21">
        <v>159</v>
      </c>
      <c r="B160" s="26">
        <v>2568</v>
      </c>
      <c r="C160" s="24" t="s">
        <v>62</v>
      </c>
      <c r="D160" s="24" t="s">
        <v>63</v>
      </c>
      <c r="E160" s="24" t="s">
        <v>55</v>
      </c>
      <c r="F160" s="24" t="s">
        <v>60</v>
      </c>
      <c r="G160" s="24" t="s">
        <v>59</v>
      </c>
      <c r="H160" s="44" t="s">
        <v>272</v>
      </c>
      <c r="I160" s="28">
        <v>19265</v>
      </c>
      <c r="J160" s="24" t="s">
        <v>58</v>
      </c>
      <c r="K160" s="24" t="s">
        <v>57</v>
      </c>
      <c r="L160" s="24" t="s">
        <v>56</v>
      </c>
      <c r="M160" s="28">
        <v>19265</v>
      </c>
      <c r="N160" s="28">
        <v>19265</v>
      </c>
      <c r="O160" s="34" t="s">
        <v>170</v>
      </c>
      <c r="P160" s="50">
        <v>68029112613</v>
      </c>
    </row>
    <row r="161" spans="1:16" s="23" customFormat="1" ht="48" x14ac:dyDescent="0.2">
      <c r="A161" s="21">
        <v>160</v>
      </c>
      <c r="B161" s="26">
        <v>2568</v>
      </c>
      <c r="C161" s="24" t="s">
        <v>62</v>
      </c>
      <c r="D161" s="24" t="s">
        <v>63</v>
      </c>
      <c r="E161" s="24" t="s">
        <v>55</v>
      </c>
      <c r="F161" s="24" t="s">
        <v>60</v>
      </c>
      <c r="G161" s="24" t="s">
        <v>59</v>
      </c>
      <c r="H161" s="27" t="s">
        <v>274</v>
      </c>
      <c r="I161" s="28">
        <v>10000</v>
      </c>
      <c r="J161" s="24" t="s">
        <v>58</v>
      </c>
      <c r="K161" s="24" t="s">
        <v>57</v>
      </c>
      <c r="L161" s="24" t="s">
        <v>56</v>
      </c>
      <c r="M161" s="28">
        <v>10000</v>
      </c>
      <c r="N161" s="28">
        <v>10000</v>
      </c>
      <c r="O161" s="41" t="s">
        <v>279</v>
      </c>
      <c r="P161" s="50">
        <v>68029243605</v>
      </c>
    </row>
    <row r="162" spans="1:16" s="23" customFormat="1" ht="168" x14ac:dyDescent="0.2">
      <c r="A162" s="21">
        <v>161</v>
      </c>
      <c r="B162" s="26">
        <v>2568</v>
      </c>
      <c r="C162" s="24" t="s">
        <v>62</v>
      </c>
      <c r="D162" s="24" t="s">
        <v>63</v>
      </c>
      <c r="E162" s="24" t="s">
        <v>55</v>
      </c>
      <c r="F162" s="24" t="s">
        <v>60</v>
      </c>
      <c r="G162" s="24" t="s">
        <v>59</v>
      </c>
      <c r="H162" s="44" t="s">
        <v>275</v>
      </c>
      <c r="I162" s="28">
        <v>4000</v>
      </c>
      <c r="J162" s="24" t="s">
        <v>58</v>
      </c>
      <c r="K162" s="24" t="s">
        <v>57</v>
      </c>
      <c r="L162" s="24" t="s">
        <v>56</v>
      </c>
      <c r="M162" s="28">
        <v>4000</v>
      </c>
      <c r="N162" s="28">
        <v>4000</v>
      </c>
      <c r="O162" s="34" t="s">
        <v>169</v>
      </c>
      <c r="P162" s="22" t="s">
        <v>61</v>
      </c>
    </row>
    <row r="163" spans="1:16" s="23" customFormat="1" ht="72" x14ac:dyDescent="0.2">
      <c r="A163" s="21">
        <v>162</v>
      </c>
      <c r="B163" s="26">
        <v>2568</v>
      </c>
      <c r="C163" s="24" t="s">
        <v>62</v>
      </c>
      <c r="D163" s="24" t="s">
        <v>63</v>
      </c>
      <c r="E163" s="24" t="s">
        <v>55</v>
      </c>
      <c r="F163" s="24" t="s">
        <v>60</v>
      </c>
      <c r="G163" s="24" t="s">
        <v>59</v>
      </c>
      <c r="H163" s="29" t="s">
        <v>276</v>
      </c>
      <c r="I163" s="28">
        <v>45000</v>
      </c>
      <c r="J163" s="24" t="s">
        <v>58</v>
      </c>
      <c r="K163" s="24" t="s">
        <v>57</v>
      </c>
      <c r="L163" s="24" t="s">
        <v>56</v>
      </c>
      <c r="M163" s="28">
        <v>45000</v>
      </c>
      <c r="N163" s="28">
        <v>45000</v>
      </c>
      <c r="O163" s="32" t="s">
        <v>146</v>
      </c>
      <c r="P163" s="50">
        <v>68029524226</v>
      </c>
    </row>
    <row r="164" spans="1:16" ht="141.75" customHeight="1" x14ac:dyDescent="0.55000000000000004">
      <c r="A164" s="21">
        <v>163</v>
      </c>
      <c r="B164" s="26">
        <v>2568</v>
      </c>
      <c r="C164" s="24" t="s">
        <v>62</v>
      </c>
      <c r="D164" s="24" t="s">
        <v>63</v>
      </c>
      <c r="E164" s="24" t="s">
        <v>55</v>
      </c>
      <c r="F164" s="24" t="s">
        <v>60</v>
      </c>
      <c r="G164" s="24" t="s">
        <v>59</v>
      </c>
      <c r="H164" s="27" t="s">
        <v>277</v>
      </c>
      <c r="I164" s="28">
        <v>2980</v>
      </c>
      <c r="J164" s="24" t="s">
        <v>58</v>
      </c>
      <c r="K164" s="24" t="s">
        <v>57</v>
      </c>
      <c r="L164" s="24" t="s">
        <v>56</v>
      </c>
      <c r="M164" s="28">
        <v>2980</v>
      </c>
      <c r="N164" s="28">
        <v>2980</v>
      </c>
      <c r="O164" s="32" t="s">
        <v>185</v>
      </c>
      <c r="P164" s="22" t="s">
        <v>61</v>
      </c>
    </row>
    <row r="165" spans="1:16" ht="96" x14ac:dyDescent="0.55000000000000004">
      <c r="A165" s="21">
        <v>164</v>
      </c>
      <c r="B165" s="26">
        <v>2568</v>
      </c>
      <c r="C165" s="24" t="s">
        <v>62</v>
      </c>
      <c r="D165" s="24" t="s">
        <v>63</v>
      </c>
      <c r="E165" s="24" t="s">
        <v>55</v>
      </c>
      <c r="F165" s="24" t="s">
        <v>60</v>
      </c>
      <c r="G165" s="24" t="s">
        <v>59</v>
      </c>
      <c r="H165" s="29" t="s">
        <v>278</v>
      </c>
      <c r="I165" s="28">
        <v>9500</v>
      </c>
      <c r="J165" s="24" t="s">
        <v>58</v>
      </c>
      <c r="K165" s="24" t="s">
        <v>57</v>
      </c>
      <c r="L165" s="24" t="s">
        <v>56</v>
      </c>
      <c r="M165" s="28">
        <v>9500</v>
      </c>
      <c r="N165" s="28">
        <v>9500</v>
      </c>
      <c r="O165" s="32" t="s">
        <v>146</v>
      </c>
      <c r="P165" s="50">
        <v>68039228384</v>
      </c>
    </row>
    <row r="166" spans="1:16" ht="48" x14ac:dyDescent="0.55000000000000004">
      <c r="A166" s="21">
        <v>165</v>
      </c>
      <c r="B166" s="26">
        <v>2568</v>
      </c>
      <c r="C166" s="24" t="s">
        <v>62</v>
      </c>
      <c r="D166" s="24" t="s">
        <v>63</v>
      </c>
      <c r="E166" s="24" t="s">
        <v>55</v>
      </c>
      <c r="F166" s="24" t="s">
        <v>60</v>
      </c>
      <c r="G166" s="24" t="s">
        <v>59</v>
      </c>
      <c r="H166" s="29" t="s">
        <v>280</v>
      </c>
      <c r="I166" s="28">
        <v>5125</v>
      </c>
      <c r="J166" s="24" t="s">
        <v>58</v>
      </c>
      <c r="K166" s="24" t="s">
        <v>57</v>
      </c>
      <c r="L166" s="24" t="s">
        <v>56</v>
      </c>
      <c r="M166" s="28">
        <v>5125</v>
      </c>
      <c r="N166" s="28">
        <v>5125</v>
      </c>
      <c r="O166" s="34" t="s">
        <v>170</v>
      </c>
      <c r="P166" s="50">
        <v>68039229603</v>
      </c>
    </row>
    <row r="167" spans="1:16" ht="168" x14ac:dyDescent="0.55000000000000004">
      <c r="A167" s="21">
        <v>166</v>
      </c>
      <c r="B167" s="26">
        <v>2568</v>
      </c>
      <c r="C167" s="24" t="s">
        <v>62</v>
      </c>
      <c r="D167" s="24" t="s">
        <v>63</v>
      </c>
      <c r="E167" s="24" t="s">
        <v>55</v>
      </c>
      <c r="F167" s="24" t="s">
        <v>60</v>
      </c>
      <c r="G167" s="24" t="s">
        <v>59</v>
      </c>
      <c r="H167" s="44" t="s">
        <v>275</v>
      </c>
      <c r="I167" s="28">
        <v>4000</v>
      </c>
      <c r="J167" s="24" t="s">
        <v>58</v>
      </c>
      <c r="K167" s="24" t="s">
        <v>57</v>
      </c>
      <c r="L167" s="24" t="s">
        <v>56</v>
      </c>
      <c r="M167" s="28">
        <v>4000</v>
      </c>
      <c r="N167" s="28">
        <v>4000</v>
      </c>
      <c r="O167" s="41" t="s">
        <v>169</v>
      </c>
      <c r="P167" s="22" t="s">
        <v>61</v>
      </c>
    </row>
    <row r="168" spans="1:16" ht="113.25" customHeight="1" x14ac:dyDescent="0.55000000000000004">
      <c r="A168" s="21">
        <v>167</v>
      </c>
      <c r="B168" s="26">
        <v>2568</v>
      </c>
      <c r="C168" s="24" t="s">
        <v>62</v>
      </c>
      <c r="D168" s="24" t="s">
        <v>63</v>
      </c>
      <c r="E168" s="24" t="s">
        <v>55</v>
      </c>
      <c r="F168" s="24" t="s">
        <v>60</v>
      </c>
      <c r="G168" s="24" t="s">
        <v>59</v>
      </c>
      <c r="H168" s="29" t="s">
        <v>281</v>
      </c>
      <c r="I168" s="28">
        <v>1000</v>
      </c>
      <c r="J168" s="24" t="s">
        <v>58</v>
      </c>
      <c r="K168" s="24" t="s">
        <v>57</v>
      </c>
      <c r="L168" s="24" t="s">
        <v>56</v>
      </c>
      <c r="M168" s="28">
        <v>1000</v>
      </c>
      <c r="N168" s="28">
        <v>1000</v>
      </c>
      <c r="O168" s="34" t="s">
        <v>170</v>
      </c>
      <c r="P168" s="22" t="s">
        <v>61</v>
      </c>
    </row>
    <row r="169" spans="1:16" ht="72" x14ac:dyDescent="0.55000000000000004">
      <c r="A169" s="21">
        <v>168</v>
      </c>
      <c r="B169" s="26">
        <v>2568</v>
      </c>
      <c r="C169" s="24" t="s">
        <v>62</v>
      </c>
      <c r="D169" s="24" t="s">
        <v>63</v>
      </c>
      <c r="E169" s="24" t="s">
        <v>55</v>
      </c>
      <c r="F169" s="24" t="s">
        <v>60</v>
      </c>
      <c r="G169" s="24" t="s">
        <v>59</v>
      </c>
      <c r="H169" s="29" t="s">
        <v>282</v>
      </c>
      <c r="I169" s="28">
        <v>208000</v>
      </c>
      <c r="J169" s="24" t="s">
        <v>58</v>
      </c>
      <c r="K169" s="24" t="s">
        <v>57</v>
      </c>
      <c r="L169" s="24" t="s">
        <v>56</v>
      </c>
      <c r="M169" s="28">
        <v>208000</v>
      </c>
      <c r="N169" s="28">
        <v>208000</v>
      </c>
      <c r="O169" s="32" t="s">
        <v>89</v>
      </c>
      <c r="P169" s="50">
        <v>68039434204</v>
      </c>
    </row>
    <row r="170" spans="1:16" ht="144" x14ac:dyDescent="0.55000000000000004">
      <c r="A170" s="21">
        <v>169</v>
      </c>
      <c r="B170" s="26">
        <v>2568</v>
      </c>
      <c r="C170" s="24" t="s">
        <v>62</v>
      </c>
      <c r="D170" s="24" t="s">
        <v>63</v>
      </c>
      <c r="E170" s="24" t="s">
        <v>55</v>
      </c>
      <c r="F170" s="24" t="s">
        <v>60</v>
      </c>
      <c r="G170" s="24" t="s">
        <v>59</v>
      </c>
      <c r="H170" s="29" t="s">
        <v>283</v>
      </c>
      <c r="I170" s="28">
        <v>54000</v>
      </c>
      <c r="J170" s="24" t="s">
        <v>58</v>
      </c>
      <c r="K170" s="24" t="s">
        <v>57</v>
      </c>
      <c r="L170" s="24" t="s">
        <v>56</v>
      </c>
      <c r="M170" s="28">
        <v>54000</v>
      </c>
      <c r="N170" s="28">
        <v>54000</v>
      </c>
      <c r="O170" s="32" t="s">
        <v>284</v>
      </c>
      <c r="P170" s="50">
        <v>68039454005</v>
      </c>
    </row>
    <row r="171" spans="1:16" ht="96" x14ac:dyDescent="0.55000000000000004">
      <c r="A171" s="21">
        <v>170</v>
      </c>
      <c r="B171" s="26">
        <v>2568</v>
      </c>
      <c r="C171" s="24" t="s">
        <v>62</v>
      </c>
      <c r="D171" s="24" t="s">
        <v>63</v>
      </c>
      <c r="E171" s="24" t="s">
        <v>55</v>
      </c>
      <c r="F171" s="24" t="s">
        <v>60</v>
      </c>
      <c r="G171" s="24" t="s">
        <v>59</v>
      </c>
      <c r="H171" s="29" t="s">
        <v>285</v>
      </c>
      <c r="I171" s="28">
        <v>18000</v>
      </c>
      <c r="J171" s="24" t="s">
        <v>58</v>
      </c>
      <c r="K171" s="24" t="s">
        <v>57</v>
      </c>
      <c r="L171" s="24" t="s">
        <v>56</v>
      </c>
      <c r="M171" s="28">
        <v>18000</v>
      </c>
      <c r="N171" s="28">
        <v>18000</v>
      </c>
      <c r="O171" s="41" t="s">
        <v>169</v>
      </c>
      <c r="P171" s="50">
        <v>68039461379</v>
      </c>
    </row>
    <row r="172" spans="1:16" ht="168" x14ac:dyDescent="0.55000000000000004">
      <c r="A172" s="21">
        <v>171</v>
      </c>
      <c r="B172" s="26">
        <v>2568</v>
      </c>
      <c r="C172" s="24" t="s">
        <v>62</v>
      </c>
      <c r="D172" s="24" t="s">
        <v>63</v>
      </c>
      <c r="E172" s="24" t="s">
        <v>55</v>
      </c>
      <c r="F172" s="24" t="s">
        <v>60</v>
      </c>
      <c r="G172" s="24" t="s">
        <v>59</v>
      </c>
      <c r="H172" s="29" t="s">
        <v>286</v>
      </c>
      <c r="I172" s="28">
        <v>10800</v>
      </c>
      <c r="J172" s="24" t="s">
        <v>58</v>
      </c>
      <c r="K172" s="24" t="s">
        <v>57</v>
      </c>
      <c r="L172" s="24" t="s">
        <v>56</v>
      </c>
      <c r="M172" s="28">
        <v>10800</v>
      </c>
      <c r="N172" s="28">
        <v>10800</v>
      </c>
      <c r="O172" s="47" t="s">
        <v>290</v>
      </c>
      <c r="P172" s="50">
        <v>68039463271</v>
      </c>
    </row>
    <row r="173" spans="1:16" ht="129" customHeight="1" x14ac:dyDescent="0.55000000000000004">
      <c r="A173" s="21">
        <v>172</v>
      </c>
      <c r="B173" s="26">
        <v>2568</v>
      </c>
      <c r="C173" s="24" t="s">
        <v>62</v>
      </c>
      <c r="D173" s="24" t="s">
        <v>63</v>
      </c>
      <c r="E173" s="24" t="s">
        <v>55</v>
      </c>
      <c r="F173" s="24" t="s">
        <v>60</v>
      </c>
      <c r="G173" s="24" t="s">
        <v>59</v>
      </c>
      <c r="H173" s="29" t="s">
        <v>287</v>
      </c>
      <c r="I173" s="28">
        <v>1000</v>
      </c>
      <c r="J173" s="24" t="s">
        <v>58</v>
      </c>
      <c r="K173" s="24" t="s">
        <v>57</v>
      </c>
      <c r="L173" s="24" t="s">
        <v>56</v>
      </c>
      <c r="M173" s="28">
        <v>1000</v>
      </c>
      <c r="N173" s="28">
        <v>1000</v>
      </c>
      <c r="O173" s="41" t="s">
        <v>170</v>
      </c>
      <c r="P173" s="22" t="s">
        <v>61</v>
      </c>
    </row>
    <row r="174" spans="1:16" ht="72" x14ac:dyDescent="0.55000000000000004">
      <c r="A174" s="21">
        <v>173</v>
      </c>
      <c r="B174" s="26">
        <v>2568</v>
      </c>
      <c r="C174" s="24" t="s">
        <v>62</v>
      </c>
      <c r="D174" s="24" t="s">
        <v>63</v>
      </c>
      <c r="E174" s="24" t="s">
        <v>55</v>
      </c>
      <c r="F174" s="24" t="s">
        <v>60</v>
      </c>
      <c r="G174" s="24" t="s">
        <v>59</v>
      </c>
      <c r="H174" s="29" t="s">
        <v>288</v>
      </c>
      <c r="I174" s="28">
        <v>150000</v>
      </c>
      <c r="J174" s="24" t="s">
        <v>58</v>
      </c>
      <c r="K174" s="24" t="s">
        <v>57</v>
      </c>
      <c r="L174" s="24" t="s">
        <v>56</v>
      </c>
      <c r="M174" s="28">
        <v>150000</v>
      </c>
      <c r="N174" s="28">
        <v>150000</v>
      </c>
      <c r="O174" s="41" t="s">
        <v>89</v>
      </c>
      <c r="P174" s="49">
        <v>68039466463</v>
      </c>
    </row>
    <row r="175" spans="1:16" ht="83.25" customHeight="1" x14ac:dyDescent="0.55000000000000004">
      <c r="A175" s="21">
        <v>174</v>
      </c>
      <c r="B175" s="26">
        <v>2568</v>
      </c>
      <c r="C175" s="24" t="s">
        <v>62</v>
      </c>
      <c r="D175" s="24" t="s">
        <v>63</v>
      </c>
      <c r="E175" s="24" t="s">
        <v>55</v>
      </c>
      <c r="F175" s="24" t="s">
        <v>60</v>
      </c>
      <c r="G175" s="24" t="s">
        <v>59</v>
      </c>
      <c r="H175" s="29" t="s">
        <v>289</v>
      </c>
      <c r="I175" s="28">
        <v>4565</v>
      </c>
      <c r="J175" s="24" t="s">
        <v>58</v>
      </c>
      <c r="K175" s="24" t="s">
        <v>57</v>
      </c>
      <c r="L175" s="24" t="s">
        <v>56</v>
      </c>
      <c r="M175" s="28">
        <v>4565</v>
      </c>
      <c r="N175" s="28">
        <v>4565</v>
      </c>
      <c r="O175" s="41" t="s">
        <v>291</v>
      </c>
      <c r="P175" s="22" t="s">
        <v>61</v>
      </c>
    </row>
    <row r="176" spans="1:16" ht="72" x14ac:dyDescent="0.55000000000000004">
      <c r="A176" s="21">
        <v>175</v>
      </c>
      <c r="B176" s="26">
        <v>2568</v>
      </c>
      <c r="C176" s="24" t="s">
        <v>62</v>
      </c>
      <c r="D176" s="24" t="s">
        <v>63</v>
      </c>
      <c r="E176" s="24" t="s">
        <v>55</v>
      </c>
      <c r="F176" s="24" t="s">
        <v>60</v>
      </c>
      <c r="G176" s="24" t="s">
        <v>59</v>
      </c>
      <c r="H176" s="29" t="s">
        <v>292</v>
      </c>
      <c r="I176" s="28">
        <v>16640</v>
      </c>
      <c r="J176" s="24" t="s">
        <v>58</v>
      </c>
      <c r="K176" s="24" t="s">
        <v>57</v>
      </c>
      <c r="L176" s="24" t="s">
        <v>56</v>
      </c>
      <c r="M176" s="28">
        <v>16640</v>
      </c>
      <c r="N176" s="28">
        <v>16640</v>
      </c>
      <c r="O176" s="41" t="s">
        <v>296</v>
      </c>
      <c r="P176" s="50">
        <v>68039470364</v>
      </c>
    </row>
    <row r="177" spans="1:16" ht="72" x14ac:dyDescent="0.55000000000000004">
      <c r="A177" s="21">
        <v>176</v>
      </c>
      <c r="B177" s="26">
        <v>2568</v>
      </c>
      <c r="C177" s="24" t="s">
        <v>62</v>
      </c>
      <c r="D177" s="24" t="s">
        <v>63</v>
      </c>
      <c r="E177" s="24" t="s">
        <v>55</v>
      </c>
      <c r="F177" s="24" t="s">
        <v>60</v>
      </c>
      <c r="G177" s="24" t="s">
        <v>59</v>
      </c>
      <c r="H177" s="29" t="s">
        <v>293</v>
      </c>
      <c r="I177" s="28">
        <v>8495</v>
      </c>
      <c r="J177" s="24" t="s">
        <v>58</v>
      </c>
      <c r="K177" s="24" t="s">
        <v>57</v>
      </c>
      <c r="L177" s="24" t="s">
        <v>56</v>
      </c>
      <c r="M177" s="28">
        <v>8495</v>
      </c>
      <c r="N177" s="28">
        <v>8495</v>
      </c>
      <c r="O177" s="41" t="s">
        <v>170</v>
      </c>
      <c r="P177" s="50">
        <v>68039472392</v>
      </c>
    </row>
    <row r="178" spans="1:16" ht="72" x14ac:dyDescent="0.55000000000000004">
      <c r="A178" s="21">
        <v>177</v>
      </c>
      <c r="B178" s="26">
        <v>2568</v>
      </c>
      <c r="C178" s="24" t="s">
        <v>62</v>
      </c>
      <c r="D178" s="24" t="s">
        <v>63</v>
      </c>
      <c r="E178" s="24" t="s">
        <v>55</v>
      </c>
      <c r="F178" s="24" t="s">
        <v>60</v>
      </c>
      <c r="G178" s="24" t="s">
        <v>59</v>
      </c>
      <c r="H178" s="29" t="s">
        <v>294</v>
      </c>
      <c r="I178" s="28">
        <v>20300</v>
      </c>
      <c r="J178" s="24" t="s">
        <v>58</v>
      </c>
      <c r="K178" s="24" t="s">
        <v>57</v>
      </c>
      <c r="L178" s="24" t="s">
        <v>56</v>
      </c>
      <c r="M178" s="28">
        <v>20300</v>
      </c>
      <c r="N178" s="28">
        <v>20300</v>
      </c>
      <c r="O178" s="41" t="s">
        <v>169</v>
      </c>
      <c r="P178" s="50">
        <v>68039473262</v>
      </c>
    </row>
    <row r="179" spans="1:16" ht="48" x14ac:dyDescent="0.55000000000000004">
      <c r="A179" s="21">
        <v>178</v>
      </c>
      <c r="B179" s="26">
        <v>2568</v>
      </c>
      <c r="C179" s="24" t="s">
        <v>62</v>
      </c>
      <c r="D179" s="24" t="s">
        <v>63</v>
      </c>
      <c r="E179" s="24" t="s">
        <v>55</v>
      </c>
      <c r="F179" s="24" t="s">
        <v>60</v>
      </c>
      <c r="G179" s="24" t="s">
        <v>59</v>
      </c>
      <c r="H179" s="29" t="s">
        <v>295</v>
      </c>
      <c r="I179" s="28">
        <v>8500</v>
      </c>
      <c r="J179" s="24" t="s">
        <v>58</v>
      </c>
      <c r="K179" s="24" t="s">
        <v>57</v>
      </c>
      <c r="L179" s="24" t="s">
        <v>56</v>
      </c>
      <c r="M179" s="28">
        <v>8500</v>
      </c>
      <c r="N179" s="28">
        <v>8500</v>
      </c>
      <c r="O179" s="41" t="s">
        <v>297</v>
      </c>
      <c r="P179" s="50">
        <v>68039532769</v>
      </c>
    </row>
    <row r="180" spans="1:16" ht="72" x14ac:dyDescent="0.55000000000000004">
      <c r="A180" s="21">
        <v>179</v>
      </c>
      <c r="B180" s="26">
        <v>2568</v>
      </c>
      <c r="C180" s="24" t="s">
        <v>62</v>
      </c>
      <c r="D180" s="24" t="s">
        <v>63</v>
      </c>
      <c r="E180" s="24" t="s">
        <v>55</v>
      </c>
      <c r="F180" s="24" t="s">
        <v>60</v>
      </c>
      <c r="G180" s="24" t="s">
        <v>59</v>
      </c>
      <c r="H180" s="29" t="s">
        <v>282</v>
      </c>
      <c r="I180" s="28">
        <v>208000</v>
      </c>
      <c r="J180" s="24" t="s">
        <v>58</v>
      </c>
      <c r="K180" s="24" t="s">
        <v>57</v>
      </c>
      <c r="L180" s="24" t="s">
        <v>56</v>
      </c>
      <c r="M180" s="28">
        <v>208000</v>
      </c>
      <c r="N180" s="28">
        <v>208000</v>
      </c>
      <c r="O180" s="41" t="s">
        <v>146</v>
      </c>
      <c r="P180" s="50">
        <v>68039434204</v>
      </c>
    </row>
    <row r="181" spans="1:16" ht="72.75" customHeight="1" x14ac:dyDescent="0.55000000000000004">
      <c r="A181" s="21">
        <v>180</v>
      </c>
      <c r="B181" s="26">
        <v>2568</v>
      </c>
      <c r="C181" s="24" t="s">
        <v>62</v>
      </c>
      <c r="D181" s="24" t="s">
        <v>63</v>
      </c>
      <c r="E181" s="24" t="s">
        <v>55</v>
      </c>
      <c r="F181" s="24" t="s">
        <v>60</v>
      </c>
      <c r="G181" s="24" t="s">
        <v>59</v>
      </c>
      <c r="H181" s="29" t="s">
        <v>298</v>
      </c>
      <c r="I181" s="28">
        <v>2890</v>
      </c>
      <c r="J181" s="24" t="s">
        <v>58</v>
      </c>
      <c r="K181" s="24" t="s">
        <v>57</v>
      </c>
      <c r="L181" s="24" t="s">
        <v>56</v>
      </c>
      <c r="M181" s="28">
        <v>2890</v>
      </c>
      <c r="N181" s="28">
        <v>2890</v>
      </c>
      <c r="O181" s="41" t="s">
        <v>185</v>
      </c>
      <c r="P181" s="22" t="s">
        <v>61</v>
      </c>
    </row>
    <row r="182" spans="1:16" ht="69" customHeight="1" x14ac:dyDescent="0.55000000000000004">
      <c r="A182" s="21">
        <v>181</v>
      </c>
      <c r="B182" s="26">
        <v>2568</v>
      </c>
      <c r="C182" s="24" t="s">
        <v>62</v>
      </c>
      <c r="D182" s="24" t="s">
        <v>63</v>
      </c>
      <c r="E182" s="24" t="s">
        <v>55</v>
      </c>
      <c r="F182" s="24" t="s">
        <v>60</v>
      </c>
      <c r="G182" s="24" t="s">
        <v>59</v>
      </c>
      <c r="H182" s="29" t="s">
        <v>299</v>
      </c>
      <c r="I182" s="28">
        <v>1100</v>
      </c>
      <c r="J182" s="24" t="s">
        <v>58</v>
      </c>
      <c r="K182" s="24" t="s">
        <v>57</v>
      </c>
      <c r="L182" s="24" t="s">
        <v>56</v>
      </c>
      <c r="M182" s="28">
        <v>1100</v>
      </c>
      <c r="N182" s="28">
        <v>1100</v>
      </c>
      <c r="O182" s="41" t="s">
        <v>185</v>
      </c>
      <c r="P182" s="22" t="s">
        <v>61</v>
      </c>
    </row>
    <row r="183" spans="1:16" ht="55.5" customHeight="1" x14ac:dyDescent="0.55000000000000004">
      <c r="A183" s="21">
        <v>182</v>
      </c>
      <c r="B183" s="26">
        <v>2568</v>
      </c>
      <c r="C183" s="24" t="s">
        <v>62</v>
      </c>
      <c r="D183" s="24" t="s">
        <v>63</v>
      </c>
      <c r="E183" s="24" t="s">
        <v>55</v>
      </c>
      <c r="F183" s="24" t="s">
        <v>60</v>
      </c>
      <c r="G183" s="24" t="s">
        <v>59</v>
      </c>
      <c r="H183" s="27" t="s">
        <v>300</v>
      </c>
      <c r="I183" s="28">
        <v>2090</v>
      </c>
      <c r="J183" s="24" t="s">
        <v>58</v>
      </c>
      <c r="K183" s="24" t="s">
        <v>57</v>
      </c>
      <c r="L183" s="24" t="s">
        <v>56</v>
      </c>
      <c r="M183" s="28">
        <v>2090</v>
      </c>
      <c r="N183" s="28">
        <v>2090</v>
      </c>
      <c r="O183" s="32" t="s">
        <v>185</v>
      </c>
      <c r="P183" s="22" t="s">
        <v>61</v>
      </c>
    </row>
    <row r="184" spans="1:16" ht="168" x14ac:dyDescent="0.55000000000000004">
      <c r="A184" s="21">
        <v>183</v>
      </c>
      <c r="B184" s="26">
        <v>2568</v>
      </c>
      <c r="C184" s="24" t="s">
        <v>62</v>
      </c>
      <c r="D184" s="24" t="s">
        <v>63</v>
      </c>
      <c r="E184" s="24" t="s">
        <v>55</v>
      </c>
      <c r="F184" s="24" t="s">
        <v>60</v>
      </c>
      <c r="G184" s="24" t="s">
        <v>59</v>
      </c>
      <c r="H184" s="29" t="s">
        <v>275</v>
      </c>
      <c r="I184" s="28">
        <v>4000</v>
      </c>
      <c r="J184" s="24" t="s">
        <v>58</v>
      </c>
      <c r="K184" s="24" t="s">
        <v>57</v>
      </c>
      <c r="L184" s="24" t="s">
        <v>56</v>
      </c>
      <c r="M184" s="28">
        <v>4000</v>
      </c>
      <c r="N184" s="28">
        <v>4000</v>
      </c>
      <c r="O184" s="41" t="s">
        <v>169</v>
      </c>
      <c r="P184" s="22" t="s">
        <v>61</v>
      </c>
    </row>
    <row r="185" spans="1:16" ht="72" x14ac:dyDescent="0.55000000000000004">
      <c r="A185" s="21">
        <v>184</v>
      </c>
      <c r="B185" s="26">
        <v>2568</v>
      </c>
      <c r="C185" s="24" t="s">
        <v>62</v>
      </c>
      <c r="D185" s="24" t="s">
        <v>63</v>
      </c>
      <c r="E185" s="24" t="s">
        <v>55</v>
      </c>
      <c r="F185" s="24" t="s">
        <v>60</v>
      </c>
      <c r="G185" s="24" t="s">
        <v>59</v>
      </c>
      <c r="H185" s="29" t="s">
        <v>301</v>
      </c>
      <c r="I185" s="28">
        <v>5500</v>
      </c>
      <c r="J185" s="24" t="s">
        <v>58</v>
      </c>
      <c r="K185" s="24" t="s">
        <v>57</v>
      </c>
      <c r="L185" s="24" t="s">
        <v>56</v>
      </c>
      <c r="M185" s="28">
        <v>5500</v>
      </c>
      <c r="N185" s="28">
        <v>5500</v>
      </c>
      <c r="O185" s="41" t="s">
        <v>146</v>
      </c>
      <c r="P185" s="49">
        <v>68049138017</v>
      </c>
    </row>
    <row r="186" spans="1:16" ht="168" x14ac:dyDescent="0.55000000000000004">
      <c r="A186" s="21">
        <v>185</v>
      </c>
      <c r="B186" s="26">
        <v>2568</v>
      </c>
      <c r="C186" s="24" t="s">
        <v>62</v>
      </c>
      <c r="D186" s="24" t="s">
        <v>63</v>
      </c>
      <c r="E186" s="24" t="s">
        <v>55</v>
      </c>
      <c r="F186" s="24" t="s">
        <v>60</v>
      </c>
      <c r="G186" s="24" t="s">
        <v>59</v>
      </c>
      <c r="H186" s="29" t="s">
        <v>302</v>
      </c>
      <c r="I186" s="28">
        <v>2600</v>
      </c>
      <c r="J186" s="24" t="s">
        <v>58</v>
      </c>
      <c r="K186" s="24" t="s">
        <v>57</v>
      </c>
      <c r="L186" s="24" t="s">
        <v>56</v>
      </c>
      <c r="M186" s="28">
        <v>2600</v>
      </c>
      <c r="N186" s="28">
        <v>2600</v>
      </c>
      <c r="O186" s="41" t="s">
        <v>170</v>
      </c>
      <c r="P186" s="22" t="s">
        <v>61</v>
      </c>
    </row>
    <row r="187" spans="1:16" ht="120" x14ac:dyDescent="0.55000000000000004">
      <c r="A187" s="21">
        <v>186</v>
      </c>
      <c r="B187" s="26">
        <v>2568</v>
      </c>
      <c r="C187" s="24" t="s">
        <v>62</v>
      </c>
      <c r="D187" s="24" t="s">
        <v>63</v>
      </c>
      <c r="E187" s="24" t="s">
        <v>55</v>
      </c>
      <c r="F187" s="24" t="s">
        <v>60</v>
      </c>
      <c r="G187" s="24" t="s">
        <v>59</v>
      </c>
      <c r="H187" s="29" t="s">
        <v>303</v>
      </c>
      <c r="I187" s="28">
        <v>45000</v>
      </c>
      <c r="J187" s="24" t="s">
        <v>58</v>
      </c>
      <c r="K187" s="24" t="s">
        <v>57</v>
      </c>
      <c r="L187" s="24" t="s">
        <v>56</v>
      </c>
      <c r="M187" s="28">
        <v>45000</v>
      </c>
      <c r="N187" s="28">
        <v>45000</v>
      </c>
      <c r="O187" s="41" t="s">
        <v>307</v>
      </c>
      <c r="P187" s="50">
        <v>68049148432</v>
      </c>
    </row>
    <row r="188" spans="1:16" ht="96" x14ac:dyDescent="0.55000000000000004">
      <c r="A188" s="21">
        <v>187</v>
      </c>
      <c r="B188" s="26">
        <v>2568</v>
      </c>
      <c r="C188" s="24" t="s">
        <v>62</v>
      </c>
      <c r="D188" s="24" t="s">
        <v>63</v>
      </c>
      <c r="E188" s="24" t="s">
        <v>55</v>
      </c>
      <c r="F188" s="24" t="s">
        <v>60</v>
      </c>
      <c r="G188" s="24" t="s">
        <v>59</v>
      </c>
      <c r="H188" s="29" t="s">
        <v>304</v>
      </c>
      <c r="I188" s="28">
        <v>12000</v>
      </c>
      <c r="J188" s="24" t="s">
        <v>58</v>
      </c>
      <c r="K188" s="24" t="s">
        <v>57</v>
      </c>
      <c r="L188" s="24" t="s">
        <v>56</v>
      </c>
      <c r="M188" s="28">
        <v>12000</v>
      </c>
      <c r="N188" s="28">
        <v>12000</v>
      </c>
      <c r="O188" s="41" t="s">
        <v>308</v>
      </c>
      <c r="P188" s="50">
        <v>68049149204</v>
      </c>
    </row>
    <row r="189" spans="1:16" ht="96" x14ac:dyDescent="0.55000000000000004">
      <c r="A189" s="21">
        <v>188</v>
      </c>
      <c r="B189" s="26">
        <v>2568</v>
      </c>
      <c r="C189" s="24" t="s">
        <v>62</v>
      </c>
      <c r="D189" s="24" t="s">
        <v>63</v>
      </c>
      <c r="E189" s="24" t="s">
        <v>55</v>
      </c>
      <c r="F189" s="24" t="s">
        <v>60</v>
      </c>
      <c r="G189" s="24" t="s">
        <v>59</v>
      </c>
      <c r="H189" s="29" t="s">
        <v>305</v>
      </c>
      <c r="I189" s="28">
        <v>24000</v>
      </c>
      <c r="J189" s="24" t="s">
        <v>58</v>
      </c>
      <c r="K189" s="24" t="s">
        <v>57</v>
      </c>
      <c r="L189" s="24" t="s">
        <v>56</v>
      </c>
      <c r="M189" s="28">
        <v>24000</v>
      </c>
      <c r="N189" s="28">
        <v>24000</v>
      </c>
      <c r="O189" s="41" t="s">
        <v>248</v>
      </c>
      <c r="P189" s="50">
        <v>68049149887</v>
      </c>
    </row>
    <row r="190" spans="1:16" ht="96" x14ac:dyDescent="0.55000000000000004">
      <c r="A190" s="21">
        <v>189</v>
      </c>
      <c r="B190" s="26">
        <v>2568</v>
      </c>
      <c r="C190" s="24" t="s">
        <v>62</v>
      </c>
      <c r="D190" s="24" t="s">
        <v>63</v>
      </c>
      <c r="E190" s="24" t="s">
        <v>55</v>
      </c>
      <c r="F190" s="24" t="s">
        <v>60</v>
      </c>
      <c r="G190" s="24" t="s">
        <v>59</v>
      </c>
      <c r="H190" s="29" t="s">
        <v>306</v>
      </c>
      <c r="I190" s="28">
        <v>14000</v>
      </c>
      <c r="J190" s="24" t="s">
        <v>58</v>
      </c>
      <c r="K190" s="24" t="s">
        <v>57</v>
      </c>
      <c r="L190" s="24" t="s">
        <v>56</v>
      </c>
      <c r="M190" s="28">
        <v>14000</v>
      </c>
      <c r="N190" s="28">
        <v>14000</v>
      </c>
      <c r="O190" s="41" t="s">
        <v>309</v>
      </c>
      <c r="P190" s="50">
        <v>68049156542</v>
      </c>
    </row>
    <row r="191" spans="1:16" ht="48" x14ac:dyDescent="0.55000000000000004">
      <c r="A191" s="21">
        <v>190</v>
      </c>
      <c r="B191" s="26">
        <v>2568</v>
      </c>
      <c r="C191" s="24" t="s">
        <v>62</v>
      </c>
      <c r="D191" s="24" t="s">
        <v>63</v>
      </c>
      <c r="E191" s="24" t="s">
        <v>55</v>
      </c>
      <c r="F191" s="24" t="s">
        <v>60</v>
      </c>
      <c r="G191" s="24" t="s">
        <v>59</v>
      </c>
      <c r="H191" s="29" t="s">
        <v>310</v>
      </c>
      <c r="I191" s="28">
        <v>19625</v>
      </c>
      <c r="J191" s="24" t="s">
        <v>58</v>
      </c>
      <c r="K191" s="24" t="s">
        <v>57</v>
      </c>
      <c r="L191" s="24" t="s">
        <v>56</v>
      </c>
      <c r="M191" s="28">
        <v>19625</v>
      </c>
      <c r="N191" s="28">
        <v>19625</v>
      </c>
      <c r="O191" s="41" t="s">
        <v>170</v>
      </c>
      <c r="P191" s="49">
        <v>68049172561</v>
      </c>
    </row>
    <row r="192" spans="1:16" ht="87.75" customHeight="1" x14ac:dyDescent="0.55000000000000004">
      <c r="A192" s="21">
        <v>191</v>
      </c>
      <c r="B192" s="26">
        <v>2568</v>
      </c>
      <c r="C192" s="24" t="s">
        <v>62</v>
      </c>
      <c r="D192" s="24" t="s">
        <v>63</v>
      </c>
      <c r="E192" s="24" t="s">
        <v>55</v>
      </c>
      <c r="F192" s="24" t="s">
        <v>60</v>
      </c>
      <c r="G192" s="24" t="s">
        <v>59</v>
      </c>
      <c r="H192" s="29" t="s">
        <v>311</v>
      </c>
      <c r="I192" s="28">
        <v>1125</v>
      </c>
      <c r="J192" s="24" t="s">
        <v>58</v>
      </c>
      <c r="K192" s="24" t="s">
        <v>57</v>
      </c>
      <c r="L192" s="24" t="s">
        <v>56</v>
      </c>
      <c r="M192" s="28">
        <v>1125</v>
      </c>
      <c r="N192" s="28">
        <v>1125</v>
      </c>
      <c r="O192" s="41" t="s">
        <v>170</v>
      </c>
      <c r="P192" s="22" t="s">
        <v>61</v>
      </c>
    </row>
    <row r="193" spans="1:16" ht="96" x14ac:dyDescent="0.55000000000000004">
      <c r="A193" s="21">
        <v>192</v>
      </c>
      <c r="B193" s="26">
        <v>2568</v>
      </c>
      <c r="C193" s="24" t="s">
        <v>62</v>
      </c>
      <c r="D193" s="24" t="s">
        <v>63</v>
      </c>
      <c r="E193" s="24" t="s">
        <v>55</v>
      </c>
      <c r="F193" s="24" t="s">
        <v>60</v>
      </c>
      <c r="G193" s="24" t="s">
        <v>59</v>
      </c>
      <c r="H193" s="29" t="s">
        <v>312</v>
      </c>
      <c r="I193" s="28">
        <v>37500</v>
      </c>
      <c r="J193" s="24" t="s">
        <v>58</v>
      </c>
      <c r="K193" s="24" t="s">
        <v>57</v>
      </c>
      <c r="L193" s="24" t="s">
        <v>56</v>
      </c>
      <c r="M193" s="28">
        <v>37500</v>
      </c>
      <c r="N193" s="28">
        <v>37500</v>
      </c>
      <c r="O193" s="34" t="s">
        <v>169</v>
      </c>
      <c r="P193" s="49">
        <v>68049203856</v>
      </c>
    </row>
    <row r="194" spans="1:16" ht="72" x14ac:dyDescent="0.55000000000000004">
      <c r="A194" s="21">
        <v>193</v>
      </c>
      <c r="B194" s="26">
        <v>2568</v>
      </c>
      <c r="C194" s="24" t="s">
        <v>62</v>
      </c>
      <c r="D194" s="24" t="s">
        <v>63</v>
      </c>
      <c r="E194" s="24" t="s">
        <v>55</v>
      </c>
      <c r="F194" s="24" t="s">
        <v>60</v>
      </c>
      <c r="G194" s="24" t="s">
        <v>59</v>
      </c>
      <c r="H194" s="29" t="s">
        <v>313</v>
      </c>
      <c r="I194" s="28">
        <v>16000</v>
      </c>
      <c r="J194" s="24" t="s">
        <v>58</v>
      </c>
      <c r="K194" s="24" t="s">
        <v>57</v>
      </c>
      <c r="L194" s="24" t="s">
        <v>56</v>
      </c>
      <c r="M194" s="28">
        <v>16000</v>
      </c>
      <c r="N194" s="28">
        <v>16000</v>
      </c>
      <c r="O194" s="41" t="s">
        <v>315</v>
      </c>
      <c r="P194" s="50">
        <v>68049206478</v>
      </c>
    </row>
    <row r="195" spans="1:16" ht="72" x14ac:dyDescent="0.55000000000000004">
      <c r="A195" s="21">
        <v>194</v>
      </c>
      <c r="B195" s="26">
        <v>2568</v>
      </c>
      <c r="C195" s="24" t="s">
        <v>62</v>
      </c>
      <c r="D195" s="24" t="s">
        <v>63</v>
      </c>
      <c r="E195" s="24" t="s">
        <v>55</v>
      </c>
      <c r="F195" s="24" t="s">
        <v>60</v>
      </c>
      <c r="G195" s="24" t="s">
        <v>59</v>
      </c>
      <c r="H195" s="29" t="s">
        <v>314</v>
      </c>
      <c r="I195" s="28">
        <v>15000</v>
      </c>
      <c r="J195" s="24" t="s">
        <v>58</v>
      </c>
      <c r="K195" s="24" t="s">
        <v>57</v>
      </c>
      <c r="L195" s="24" t="s">
        <v>56</v>
      </c>
      <c r="M195" s="28">
        <v>15000</v>
      </c>
      <c r="N195" s="28">
        <v>15000</v>
      </c>
      <c r="O195" s="41" t="s">
        <v>316</v>
      </c>
      <c r="P195" s="51">
        <v>68049208193</v>
      </c>
    </row>
    <row r="196" spans="1:16" ht="72" x14ac:dyDescent="0.55000000000000004">
      <c r="A196" s="21">
        <v>195</v>
      </c>
      <c r="B196" s="26">
        <v>2568</v>
      </c>
      <c r="C196" s="24" t="s">
        <v>62</v>
      </c>
      <c r="D196" s="24" t="s">
        <v>63</v>
      </c>
      <c r="E196" s="24" t="s">
        <v>55</v>
      </c>
      <c r="F196" s="24" t="s">
        <v>60</v>
      </c>
      <c r="G196" s="24" t="s">
        <v>59</v>
      </c>
      <c r="H196" s="29" t="s">
        <v>317</v>
      </c>
      <c r="I196" s="28">
        <v>40000</v>
      </c>
      <c r="J196" s="24" t="s">
        <v>58</v>
      </c>
      <c r="K196" s="24" t="s">
        <v>57</v>
      </c>
      <c r="L196" s="24" t="s">
        <v>56</v>
      </c>
      <c r="M196" s="28">
        <v>40000</v>
      </c>
      <c r="N196" s="28">
        <v>40000</v>
      </c>
      <c r="O196" s="41" t="s">
        <v>322</v>
      </c>
      <c r="P196" s="50">
        <v>68049208679</v>
      </c>
    </row>
    <row r="197" spans="1:16" ht="88.5" customHeight="1" x14ac:dyDescent="0.55000000000000004">
      <c r="A197" s="21">
        <v>196</v>
      </c>
      <c r="B197" s="26">
        <v>2568</v>
      </c>
      <c r="C197" s="24" t="s">
        <v>62</v>
      </c>
      <c r="D197" s="24" t="s">
        <v>63</v>
      </c>
      <c r="E197" s="24" t="s">
        <v>55</v>
      </c>
      <c r="F197" s="24" t="s">
        <v>60</v>
      </c>
      <c r="G197" s="24" t="s">
        <v>59</v>
      </c>
      <c r="H197" s="29" t="s">
        <v>318</v>
      </c>
      <c r="I197" s="28">
        <v>3129</v>
      </c>
      <c r="J197" s="24" t="s">
        <v>58</v>
      </c>
      <c r="K197" s="24" t="s">
        <v>57</v>
      </c>
      <c r="L197" s="24" t="s">
        <v>56</v>
      </c>
      <c r="M197" s="28">
        <v>3129</v>
      </c>
      <c r="N197" s="28">
        <v>3129</v>
      </c>
      <c r="O197" s="41" t="s">
        <v>291</v>
      </c>
      <c r="P197" s="22" t="s">
        <v>61</v>
      </c>
    </row>
    <row r="198" spans="1:16" ht="72" x14ac:dyDescent="0.55000000000000004">
      <c r="A198" s="21">
        <v>197</v>
      </c>
      <c r="B198" s="26">
        <v>2568</v>
      </c>
      <c r="C198" s="24" t="s">
        <v>62</v>
      </c>
      <c r="D198" s="24" t="s">
        <v>63</v>
      </c>
      <c r="E198" s="24" t="s">
        <v>55</v>
      </c>
      <c r="F198" s="24" t="s">
        <v>60</v>
      </c>
      <c r="G198" s="24" t="s">
        <v>59</v>
      </c>
      <c r="H198" s="29" t="s">
        <v>319</v>
      </c>
      <c r="I198" s="28">
        <v>10000</v>
      </c>
      <c r="J198" s="24" t="s">
        <v>58</v>
      </c>
      <c r="K198" s="24" t="s">
        <v>57</v>
      </c>
      <c r="L198" s="24" t="s">
        <v>56</v>
      </c>
      <c r="M198" s="28">
        <v>10000</v>
      </c>
      <c r="N198" s="28">
        <v>10000</v>
      </c>
      <c r="O198" s="41" t="s">
        <v>323</v>
      </c>
      <c r="P198" s="50">
        <v>68049253787</v>
      </c>
    </row>
    <row r="199" spans="1:16" ht="168" x14ac:dyDescent="0.55000000000000004">
      <c r="A199" s="21">
        <v>198</v>
      </c>
      <c r="B199" s="26">
        <v>2568</v>
      </c>
      <c r="C199" s="24" t="s">
        <v>62</v>
      </c>
      <c r="D199" s="24" t="s">
        <v>63</v>
      </c>
      <c r="E199" s="24" t="s">
        <v>55</v>
      </c>
      <c r="F199" s="24" t="s">
        <v>60</v>
      </c>
      <c r="G199" s="24" t="s">
        <v>59</v>
      </c>
      <c r="H199" s="29" t="s">
        <v>320</v>
      </c>
      <c r="I199" s="28">
        <v>8500</v>
      </c>
      <c r="J199" s="24" t="s">
        <v>58</v>
      </c>
      <c r="K199" s="24" t="s">
        <v>57</v>
      </c>
      <c r="L199" s="24" t="s">
        <v>56</v>
      </c>
      <c r="M199" s="28">
        <v>8500</v>
      </c>
      <c r="N199" s="28">
        <v>8500</v>
      </c>
      <c r="O199" s="48" t="s">
        <v>324</v>
      </c>
      <c r="P199" s="50">
        <v>68049261112</v>
      </c>
    </row>
    <row r="200" spans="1:16" ht="60.75" customHeight="1" x14ac:dyDescent="0.55000000000000004">
      <c r="A200" s="21">
        <v>199</v>
      </c>
      <c r="B200" s="26">
        <v>2568</v>
      </c>
      <c r="C200" s="24" t="s">
        <v>62</v>
      </c>
      <c r="D200" s="24" t="s">
        <v>63</v>
      </c>
      <c r="E200" s="24" t="s">
        <v>55</v>
      </c>
      <c r="F200" s="24" t="s">
        <v>60</v>
      </c>
      <c r="G200" s="24" t="s">
        <v>59</v>
      </c>
      <c r="H200" s="38" t="s">
        <v>321</v>
      </c>
      <c r="I200" s="28">
        <v>2140</v>
      </c>
      <c r="J200" s="24" t="s">
        <v>58</v>
      </c>
      <c r="K200" s="24" t="s">
        <v>57</v>
      </c>
      <c r="L200" s="24" t="s">
        <v>56</v>
      </c>
      <c r="M200" s="28">
        <v>2140</v>
      </c>
      <c r="N200" s="28">
        <v>2140</v>
      </c>
      <c r="O200" s="41" t="s">
        <v>325</v>
      </c>
      <c r="P200" s="22" t="s">
        <v>61</v>
      </c>
    </row>
    <row r="201" spans="1:16" ht="72" x14ac:dyDescent="0.55000000000000004">
      <c r="A201" s="21">
        <v>200</v>
      </c>
      <c r="B201" s="26">
        <v>2568</v>
      </c>
      <c r="C201" s="24" t="s">
        <v>62</v>
      </c>
      <c r="D201" s="24" t="s">
        <v>63</v>
      </c>
      <c r="E201" s="24" t="s">
        <v>55</v>
      </c>
      <c r="F201" s="24" t="s">
        <v>60</v>
      </c>
      <c r="G201" s="24" t="s">
        <v>59</v>
      </c>
      <c r="H201" s="29" t="s">
        <v>326</v>
      </c>
      <c r="I201" s="28">
        <v>118800</v>
      </c>
      <c r="J201" s="24" t="s">
        <v>58</v>
      </c>
      <c r="K201" s="24" t="s">
        <v>57</v>
      </c>
      <c r="L201" s="24" t="s">
        <v>56</v>
      </c>
      <c r="M201" s="28">
        <v>118800</v>
      </c>
      <c r="N201" s="28">
        <v>118800</v>
      </c>
      <c r="O201" s="41" t="s">
        <v>229</v>
      </c>
      <c r="P201" s="50">
        <v>68049291159</v>
      </c>
    </row>
    <row r="202" spans="1:16" ht="168" x14ac:dyDescent="0.55000000000000004">
      <c r="A202" s="21">
        <v>201</v>
      </c>
      <c r="B202" s="26">
        <v>2568</v>
      </c>
      <c r="C202" s="24" t="s">
        <v>62</v>
      </c>
      <c r="D202" s="24" t="s">
        <v>63</v>
      </c>
      <c r="E202" s="24" t="s">
        <v>55</v>
      </c>
      <c r="F202" s="24" t="s">
        <v>60</v>
      </c>
      <c r="G202" s="24" t="s">
        <v>59</v>
      </c>
      <c r="H202" s="27" t="s">
        <v>275</v>
      </c>
      <c r="I202" s="28">
        <v>4000</v>
      </c>
      <c r="J202" s="24" t="s">
        <v>58</v>
      </c>
      <c r="K202" s="24" t="s">
        <v>57</v>
      </c>
      <c r="L202" s="24" t="s">
        <v>56</v>
      </c>
      <c r="M202" s="28">
        <v>4000</v>
      </c>
      <c r="N202" s="28">
        <v>4000</v>
      </c>
      <c r="O202" s="32" t="s">
        <v>169</v>
      </c>
      <c r="P202" s="22" t="s">
        <v>61</v>
      </c>
    </row>
    <row r="203" spans="1:16" ht="120" x14ac:dyDescent="0.55000000000000004">
      <c r="A203" s="21">
        <v>202</v>
      </c>
      <c r="B203" s="26">
        <v>2568</v>
      </c>
      <c r="C203" s="24" t="s">
        <v>62</v>
      </c>
      <c r="D203" s="24" t="s">
        <v>63</v>
      </c>
      <c r="E203" s="24" t="s">
        <v>55</v>
      </c>
      <c r="F203" s="24" t="s">
        <v>60</v>
      </c>
      <c r="G203" s="24" t="s">
        <v>59</v>
      </c>
      <c r="H203" s="29" t="s">
        <v>329</v>
      </c>
      <c r="I203" s="40">
        <v>249000</v>
      </c>
      <c r="J203" s="24" t="s">
        <v>58</v>
      </c>
      <c r="K203" s="24" t="s">
        <v>57</v>
      </c>
      <c r="L203" s="24" t="s">
        <v>56</v>
      </c>
      <c r="M203" s="40">
        <v>249000</v>
      </c>
      <c r="N203" s="40">
        <v>249000</v>
      </c>
      <c r="O203" s="32" t="s">
        <v>89</v>
      </c>
      <c r="P203" s="50">
        <v>67119189618</v>
      </c>
    </row>
    <row r="204" spans="1:16" ht="48" x14ac:dyDescent="0.55000000000000004">
      <c r="A204" s="21">
        <v>203</v>
      </c>
      <c r="B204" s="26">
        <v>2568</v>
      </c>
      <c r="C204" s="24" t="s">
        <v>62</v>
      </c>
      <c r="D204" s="24" t="s">
        <v>63</v>
      </c>
      <c r="E204" s="24" t="s">
        <v>55</v>
      </c>
      <c r="F204" s="24" t="s">
        <v>60</v>
      </c>
      <c r="G204" s="24" t="s">
        <v>59</v>
      </c>
      <c r="H204" s="29" t="s">
        <v>336</v>
      </c>
      <c r="I204" s="40">
        <v>357000</v>
      </c>
      <c r="J204" s="24" t="s">
        <v>58</v>
      </c>
      <c r="K204" s="24" t="s">
        <v>57</v>
      </c>
      <c r="L204" s="24" t="s">
        <v>56</v>
      </c>
      <c r="M204" s="40">
        <v>357000</v>
      </c>
      <c r="N204" s="40">
        <v>357000</v>
      </c>
      <c r="O204" s="32" t="s">
        <v>338</v>
      </c>
      <c r="P204" s="49">
        <v>67129050892</v>
      </c>
    </row>
    <row r="211" spans="1:16" x14ac:dyDescent="0.55000000000000004">
      <c r="A211" s="21"/>
      <c r="B211" s="26"/>
      <c r="C211" s="20"/>
      <c r="D211" s="20"/>
      <c r="E211" s="20"/>
      <c r="F211" s="20"/>
      <c r="G211" s="20"/>
      <c r="H211" s="20"/>
      <c r="I211" s="54"/>
      <c r="J211" s="52"/>
      <c r="K211" s="52"/>
      <c r="L211" s="52"/>
      <c r="M211" s="54"/>
      <c r="N211" s="54"/>
      <c r="O211" s="55"/>
      <c r="P211" s="53"/>
    </row>
    <row r="212" spans="1:16" x14ac:dyDescent="0.55000000000000004">
      <c r="A212" s="21"/>
      <c r="B212" s="26"/>
      <c r="C212" s="20"/>
      <c r="D212" s="20"/>
      <c r="E212" s="20"/>
      <c r="F212" s="20"/>
      <c r="G212" s="20"/>
      <c r="H212" s="20"/>
      <c r="I212" s="46"/>
      <c r="J212" s="24"/>
      <c r="K212" s="24"/>
      <c r="L212" s="24"/>
      <c r="M212" s="46"/>
      <c r="N212" s="46"/>
      <c r="O212" s="20"/>
      <c r="P212" s="22"/>
    </row>
    <row r="213" spans="1:16" x14ac:dyDescent="0.55000000000000004">
      <c r="A213" s="21"/>
      <c r="B213" s="26"/>
      <c r="C213" s="20"/>
      <c r="D213" s="20"/>
      <c r="E213" s="20"/>
      <c r="F213" s="20"/>
      <c r="G213" s="20"/>
      <c r="H213" s="20"/>
      <c r="I213" s="46"/>
      <c r="J213" s="24"/>
      <c r="K213" s="24"/>
      <c r="L213" s="24"/>
      <c r="M213" s="46"/>
      <c r="N213" s="46"/>
      <c r="O213" s="20"/>
      <c r="P213" s="22"/>
    </row>
    <row r="214" spans="1:16" x14ac:dyDescent="0.55000000000000004">
      <c r="A214" s="21"/>
      <c r="B214" s="26"/>
      <c r="C214" s="20"/>
      <c r="D214" s="20"/>
      <c r="E214" s="20"/>
      <c r="F214" s="20"/>
      <c r="G214" s="20"/>
      <c r="H214" s="20"/>
      <c r="I214" s="46"/>
      <c r="J214" s="24"/>
      <c r="K214" s="24"/>
      <c r="L214" s="24"/>
      <c r="M214" s="46"/>
      <c r="N214" s="46"/>
      <c r="O214" s="20"/>
      <c r="P214" s="22"/>
    </row>
    <row r="215" spans="1:16" x14ac:dyDescent="0.55000000000000004">
      <c r="A215" s="21"/>
      <c r="B215" s="26"/>
      <c r="C215" s="20"/>
      <c r="D215" s="20"/>
      <c r="E215" s="20"/>
      <c r="F215" s="20"/>
      <c r="G215" s="20"/>
      <c r="H215" s="20"/>
      <c r="I215" s="46"/>
      <c r="J215" s="24"/>
      <c r="K215" s="24"/>
      <c r="L215" s="24"/>
      <c r="M215" s="46"/>
      <c r="N215" s="46"/>
      <c r="O215" s="20"/>
      <c r="P215" s="22"/>
    </row>
    <row r="216" spans="1:16" x14ac:dyDescent="0.55000000000000004">
      <c r="A216" s="21"/>
      <c r="B216" s="26"/>
      <c r="C216" s="20"/>
      <c r="D216" s="20"/>
      <c r="E216" s="20"/>
      <c r="F216" s="20"/>
      <c r="G216" s="20"/>
      <c r="H216" s="20"/>
      <c r="I216" s="46"/>
      <c r="J216" s="24"/>
      <c r="K216" s="24"/>
      <c r="L216" s="24"/>
      <c r="M216" s="46"/>
      <c r="N216" s="46"/>
      <c r="O216" s="20"/>
      <c r="P216" s="22"/>
    </row>
    <row r="217" spans="1:16" x14ac:dyDescent="0.55000000000000004">
      <c r="A217" s="21"/>
      <c r="B217" s="26"/>
      <c r="C217" s="20"/>
      <c r="D217" s="20"/>
      <c r="E217" s="20"/>
      <c r="F217" s="20"/>
      <c r="G217" s="20"/>
      <c r="H217" s="20"/>
      <c r="I217" s="46"/>
      <c r="J217" s="24"/>
      <c r="K217" s="24"/>
      <c r="L217" s="24"/>
      <c r="M217" s="46"/>
      <c r="N217" s="46"/>
      <c r="O217" s="20"/>
      <c r="P217" s="22"/>
    </row>
    <row r="218" spans="1:16" x14ac:dyDescent="0.55000000000000004">
      <c r="A218" s="21"/>
      <c r="B218" s="26"/>
      <c r="C218" s="20"/>
      <c r="D218" s="20"/>
      <c r="E218" s="20"/>
      <c r="F218" s="20"/>
      <c r="G218" s="20"/>
      <c r="H218" s="20"/>
      <c r="I218" s="46"/>
      <c r="J218" s="24"/>
      <c r="K218" s="24"/>
      <c r="L218" s="24"/>
      <c r="M218" s="46"/>
      <c r="N218" s="46"/>
      <c r="O218" s="20"/>
      <c r="P218" s="22"/>
    </row>
    <row r="219" spans="1:16" x14ac:dyDescent="0.55000000000000004">
      <c r="A219" s="21"/>
      <c r="B219" s="26"/>
      <c r="C219" s="20"/>
      <c r="D219" s="20"/>
      <c r="E219" s="20"/>
      <c r="F219" s="20"/>
      <c r="G219" s="20"/>
      <c r="H219" s="20"/>
      <c r="I219" s="46"/>
      <c r="J219" s="24"/>
      <c r="K219" s="24"/>
      <c r="L219" s="24"/>
      <c r="M219" s="46"/>
      <c r="N219" s="46"/>
      <c r="O219" s="20"/>
      <c r="P219" s="22"/>
    </row>
    <row r="220" spans="1:16" x14ac:dyDescent="0.55000000000000004">
      <c r="A220" s="21"/>
      <c r="B220" s="26"/>
      <c r="C220" s="20"/>
      <c r="D220" s="20"/>
      <c r="E220" s="20"/>
      <c r="F220" s="20"/>
      <c r="G220" s="20"/>
      <c r="H220" s="20"/>
      <c r="I220" s="46"/>
      <c r="J220" s="24"/>
      <c r="K220" s="24"/>
      <c r="L220" s="24"/>
      <c r="M220" s="46"/>
      <c r="N220" s="46"/>
      <c r="O220" s="20"/>
      <c r="P220" s="22"/>
    </row>
  </sheetData>
  <phoneticPr fontId="8" type="noConversion"/>
  <dataValidations count="2">
    <dataValidation type="list" allowBlank="1" showInputMessage="1" showErrorMessage="1" sqref="K2:K204 K211:K220" xr:uid="{D3E5CB84-3524-49B2-A4E0-5EB72303EE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204 L211:L220" xr:uid="{8C4E9B46-B88A-414A-A4F6-1FED3475D48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12" right="0.12" top="0.22" bottom="0.17" header="0.3" footer="0.3"/>
  <pageSetup paperSize="9" orientation="landscape" verticalDpi="0" r:id="rId1"/>
  <drawing r:id="rId2"/>
  <legacyDrawing r:id="rId3"/>
  <controls>
    <mc:AlternateContent xmlns:mc="http://schemas.openxmlformats.org/markup-compatibility/2006">
      <mc:Choice Requires="x14">
        <control shapeId="2073" r:id="rId4" name="Control 25">
          <controlPr defaultSize="0" r:id="rId5">
            <anchor moveWithCells="1">
              <from>
                <xdr:col>15</xdr:col>
                <xdr:colOff>114300</xdr:colOff>
                <xdr:row>207</xdr:row>
                <xdr:rowOff>152400</xdr:rowOff>
              </from>
              <to>
                <xdr:col>15</xdr:col>
                <xdr:colOff>323850</xdr:colOff>
                <xdr:row>208</xdr:row>
                <xdr:rowOff>142875</xdr:rowOff>
              </to>
            </anchor>
          </controlPr>
        </control>
      </mc:Choice>
      <mc:Fallback>
        <control shapeId="2073" r:id="rId4" name="Control 25"/>
      </mc:Fallback>
    </mc:AlternateContent>
    <mc:AlternateContent xmlns:mc="http://schemas.openxmlformats.org/markup-compatibility/2006">
      <mc:Choice Requires="x14">
        <control shapeId="2072" r:id="rId6" name="Control 24">
          <controlPr defaultSize="0" autoPict="0" r:id="rId7">
            <anchor moveWithCells="1">
              <from>
                <xdr:col>15</xdr:col>
                <xdr:colOff>114300</xdr:colOff>
                <xdr:row>197</xdr:row>
                <xdr:rowOff>180975</xdr:rowOff>
              </from>
              <to>
                <xdr:col>15</xdr:col>
                <xdr:colOff>323850</xdr:colOff>
                <xdr:row>197</xdr:row>
                <xdr:rowOff>400050</xdr:rowOff>
              </to>
            </anchor>
          </controlPr>
        </control>
      </mc:Choice>
      <mc:Fallback>
        <control shapeId="2072" r:id="rId6" name="Control 24"/>
      </mc:Fallback>
    </mc:AlternateContent>
    <mc:AlternateContent xmlns:mc="http://schemas.openxmlformats.org/markup-compatibility/2006">
      <mc:Choice Requires="x14">
        <control shapeId="2071" r:id="rId8" name="Control 23">
          <controlPr defaultSize="0" r:id="rId7">
            <anchor moveWithCells="1">
              <from>
                <xdr:col>15</xdr:col>
                <xdr:colOff>114300</xdr:colOff>
                <xdr:row>178</xdr:row>
                <xdr:rowOff>0</xdr:rowOff>
              </from>
              <to>
                <xdr:col>15</xdr:col>
                <xdr:colOff>323850</xdr:colOff>
                <xdr:row>178</xdr:row>
                <xdr:rowOff>219075</xdr:rowOff>
              </to>
            </anchor>
          </controlPr>
        </control>
      </mc:Choice>
      <mc:Fallback>
        <control shapeId="2071" r:id="rId8" name="Control 23"/>
      </mc:Fallback>
    </mc:AlternateContent>
    <mc:AlternateContent xmlns:mc="http://schemas.openxmlformats.org/markup-compatibility/2006">
      <mc:Choice Requires="x14">
        <control shapeId="2070" r:id="rId9" name="Control 22">
          <controlPr defaultSize="0" autoPict="0" r:id="rId7">
            <anchor moveWithCells="1">
              <from>
                <xdr:col>15</xdr:col>
                <xdr:colOff>114300</xdr:colOff>
                <xdr:row>94</xdr:row>
                <xdr:rowOff>200025</xdr:rowOff>
              </from>
              <to>
                <xdr:col>15</xdr:col>
                <xdr:colOff>323850</xdr:colOff>
                <xdr:row>94</xdr:row>
                <xdr:rowOff>419100</xdr:rowOff>
              </to>
            </anchor>
          </controlPr>
        </control>
      </mc:Choice>
      <mc:Fallback>
        <control shapeId="2070" r:id="rId9" name="Control 22"/>
      </mc:Fallback>
    </mc:AlternateContent>
    <mc:AlternateContent xmlns:mc="http://schemas.openxmlformats.org/markup-compatibility/2006">
      <mc:Choice Requires="x14">
        <control shapeId="2069" r:id="rId10" name="Control 21">
          <controlPr defaultSize="0" r:id="rId7">
            <anchor moveWithCells="1">
              <from>
                <xdr:col>15</xdr:col>
                <xdr:colOff>114300</xdr:colOff>
                <xdr:row>65</xdr:row>
                <xdr:rowOff>152400</xdr:rowOff>
              </from>
              <to>
                <xdr:col>15</xdr:col>
                <xdr:colOff>323850</xdr:colOff>
                <xdr:row>65</xdr:row>
                <xdr:rowOff>371475</xdr:rowOff>
              </to>
            </anchor>
          </controlPr>
        </control>
      </mc:Choice>
      <mc:Fallback>
        <control shapeId="2069" r:id="rId10" name="Control 21"/>
      </mc:Fallback>
    </mc:AlternateContent>
    <mc:AlternateContent xmlns:mc="http://schemas.openxmlformats.org/markup-compatibility/2006">
      <mc:Choice Requires="x14">
        <control shapeId="2068" r:id="rId11" name="Control 20">
          <controlPr defaultSize="0" autoPict="0" r:id="rId7">
            <anchor moveWithCells="1">
              <from>
                <xdr:col>15</xdr:col>
                <xdr:colOff>114300</xdr:colOff>
                <xdr:row>46</xdr:row>
                <xdr:rowOff>85725</xdr:rowOff>
              </from>
              <to>
                <xdr:col>15</xdr:col>
                <xdr:colOff>323850</xdr:colOff>
                <xdr:row>46</xdr:row>
                <xdr:rowOff>304800</xdr:rowOff>
              </to>
            </anchor>
          </controlPr>
        </control>
      </mc:Choice>
      <mc:Fallback>
        <control shapeId="2068" r:id="rId11" name="Control 20"/>
      </mc:Fallback>
    </mc:AlternateContent>
    <mc:AlternateContent xmlns:mc="http://schemas.openxmlformats.org/markup-compatibility/2006">
      <mc:Choice Requires="x14">
        <control shapeId="2066" r:id="rId12" name="Control 18">
          <controlPr defaultSize="0" autoPict="0" r:id="rId7">
            <anchor moveWithCells="1">
              <from>
                <xdr:col>15</xdr:col>
                <xdr:colOff>114300</xdr:colOff>
                <xdr:row>41</xdr:row>
                <xdr:rowOff>19050</xdr:rowOff>
              </from>
              <to>
                <xdr:col>15</xdr:col>
                <xdr:colOff>323850</xdr:colOff>
                <xdr:row>41</xdr:row>
                <xdr:rowOff>238125</xdr:rowOff>
              </to>
            </anchor>
          </controlPr>
        </control>
      </mc:Choice>
      <mc:Fallback>
        <control shapeId="2066" r:id="rId12" name="Control 18"/>
      </mc:Fallback>
    </mc:AlternateContent>
    <mc:AlternateContent xmlns:mc="http://schemas.openxmlformats.org/markup-compatibility/2006">
      <mc:Choice Requires="x14">
        <control shapeId="2065" r:id="rId13" name="Control 17">
          <controlPr defaultSize="0" autoPict="0" r:id="rId7">
            <anchor moveWithCells="1">
              <from>
                <xdr:col>15</xdr:col>
                <xdr:colOff>114300</xdr:colOff>
                <xdr:row>41</xdr:row>
                <xdr:rowOff>19050</xdr:rowOff>
              </from>
              <to>
                <xdr:col>15</xdr:col>
                <xdr:colOff>323850</xdr:colOff>
                <xdr:row>41</xdr:row>
                <xdr:rowOff>238125</xdr:rowOff>
              </to>
            </anchor>
          </controlPr>
        </control>
      </mc:Choice>
      <mc:Fallback>
        <control shapeId="2065" r:id="rId13" name="Control 17"/>
      </mc:Fallback>
    </mc:AlternateContent>
    <mc:AlternateContent xmlns:mc="http://schemas.openxmlformats.org/markup-compatibility/2006">
      <mc:Choice Requires="x14">
        <control shapeId="2064" r:id="rId14" name="Control 16">
          <controlPr defaultSize="0" autoPict="0" r:id="rId15">
            <anchor moveWithCells="1">
              <from>
                <xdr:col>15</xdr:col>
                <xdr:colOff>114300</xdr:colOff>
                <xdr:row>41</xdr:row>
                <xdr:rowOff>19050</xdr:rowOff>
              </from>
              <to>
                <xdr:col>15</xdr:col>
                <xdr:colOff>323850</xdr:colOff>
                <xdr:row>41</xdr:row>
                <xdr:rowOff>238125</xdr:rowOff>
              </to>
            </anchor>
          </controlPr>
        </control>
      </mc:Choice>
      <mc:Fallback>
        <control shapeId="2064" r:id="rId14" name="Control 16"/>
      </mc:Fallback>
    </mc:AlternateContent>
    <mc:AlternateContent xmlns:mc="http://schemas.openxmlformats.org/markup-compatibility/2006">
      <mc:Choice Requires="x14">
        <control shapeId="2063" r:id="rId16" name="Control 15">
          <controlPr defaultSize="0" autoPict="0" r:id="rId15">
            <anchor moveWithCells="1">
              <from>
                <xdr:col>15</xdr:col>
                <xdr:colOff>114300</xdr:colOff>
                <xdr:row>35</xdr:row>
                <xdr:rowOff>0</xdr:rowOff>
              </from>
              <to>
                <xdr:col>15</xdr:col>
                <xdr:colOff>323850</xdr:colOff>
                <xdr:row>35</xdr:row>
                <xdr:rowOff>219075</xdr:rowOff>
              </to>
            </anchor>
          </controlPr>
        </control>
      </mc:Choice>
      <mc:Fallback>
        <control shapeId="2063" r:id="rId16" name="Control 15"/>
      </mc:Fallback>
    </mc:AlternateContent>
    <mc:AlternateContent xmlns:mc="http://schemas.openxmlformats.org/markup-compatibility/2006">
      <mc:Choice Requires="x14">
        <control shapeId="2062" r:id="rId17" name="Control 14">
          <controlPr defaultSize="0" autoPict="0" r:id="rId15">
            <anchor moveWithCells="1">
              <from>
                <xdr:col>15</xdr:col>
                <xdr:colOff>114300</xdr:colOff>
                <xdr:row>32</xdr:row>
                <xdr:rowOff>1219200</xdr:rowOff>
              </from>
              <to>
                <xdr:col>15</xdr:col>
                <xdr:colOff>323850</xdr:colOff>
                <xdr:row>33</xdr:row>
                <xdr:rowOff>219075</xdr:rowOff>
              </to>
            </anchor>
          </controlPr>
        </control>
      </mc:Choice>
      <mc:Fallback>
        <control shapeId="2062" r:id="rId17" name="Control 14"/>
      </mc:Fallback>
    </mc:AlternateContent>
    <mc:AlternateContent xmlns:mc="http://schemas.openxmlformats.org/markup-compatibility/2006">
      <mc:Choice Requires="x14">
        <control shapeId="2061" r:id="rId18" name="Control 13">
          <controlPr defaultSize="0" autoPict="0" r:id="rId15">
            <anchor moveWithCells="1">
              <from>
                <xdr:col>15</xdr:col>
                <xdr:colOff>114300</xdr:colOff>
                <xdr:row>32</xdr:row>
                <xdr:rowOff>1219200</xdr:rowOff>
              </from>
              <to>
                <xdr:col>15</xdr:col>
                <xdr:colOff>323850</xdr:colOff>
                <xdr:row>33</xdr:row>
                <xdr:rowOff>219075</xdr:rowOff>
              </to>
            </anchor>
          </controlPr>
        </control>
      </mc:Choice>
      <mc:Fallback>
        <control shapeId="2061" r:id="rId18" name="Control 13"/>
      </mc:Fallback>
    </mc:AlternateContent>
    <mc:AlternateContent xmlns:mc="http://schemas.openxmlformats.org/markup-compatibility/2006">
      <mc:Choice Requires="x14">
        <control shapeId="2060" r:id="rId19" name="Control 12">
          <controlPr defaultSize="0" autoPict="0" r:id="rId15">
            <anchor moveWithCells="1">
              <from>
                <xdr:col>15</xdr:col>
                <xdr:colOff>114300</xdr:colOff>
                <xdr:row>32</xdr:row>
                <xdr:rowOff>1219200</xdr:rowOff>
              </from>
              <to>
                <xdr:col>15</xdr:col>
                <xdr:colOff>323850</xdr:colOff>
                <xdr:row>33</xdr:row>
                <xdr:rowOff>219075</xdr:rowOff>
              </to>
            </anchor>
          </controlPr>
        </control>
      </mc:Choice>
      <mc:Fallback>
        <control shapeId="2060" r:id="rId19" name="Control 12"/>
      </mc:Fallback>
    </mc:AlternateContent>
    <mc:AlternateContent xmlns:mc="http://schemas.openxmlformats.org/markup-compatibility/2006">
      <mc:Choice Requires="x14">
        <control shapeId="2059" r:id="rId20" name="Control 11">
          <controlPr defaultSize="0" autoPict="0" r:id="rId15">
            <anchor moveWithCells="1">
              <from>
                <xdr:col>15</xdr:col>
                <xdr:colOff>114300</xdr:colOff>
                <xdr:row>32</xdr:row>
                <xdr:rowOff>1219200</xdr:rowOff>
              </from>
              <to>
                <xdr:col>15</xdr:col>
                <xdr:colOff>323850</xdr:colOff>
                <xdr:row>33</xdr:row>
                <xdr:rowOff>219075</xdr:rowOff>
              </to>
            </anchor>
          </controlPr>
        </control>
      </mc:Choice>
      <mc:Fallback>
        <control shapeId="2059" r:id="rId20" name="Control 11"/>
      </mc:Fallback>
    </mc:AlternateContent>
    <mc:AlternateContent xmlns:mc="http://schemas.openxmlformats.org/markup-compatibility/2006">
      <mc:Choice Requires="x14">
        <control shapeId="2058" r:id="rId21" name="Control 10">
          <controlPr defaultSize="0" autoPict="0" r:id="rId15">
            <anchor moveWithCells="1">
              <from>
                <xdr:col>15</xdr:col>
                <xdr:colOff>114300</xdr:colOff>
                <xdr:row>32</xdr:row>
                <xdr:rowOff>1219200</xdr:rowOff>
              </from>
              <to>
                <xdr:col>15</xdr:col>
                <xdr:colOff>323850</xdr:colOff>
                <xdr:row>33</xdr:row>
                <xdr:rowOff>219075</xdr:rowOff>
              </to>
            </anchor>
          </controlPr>
        </control>
      </mc:Choice>
      <mc:Fallback>
        <control shapeId="2058" r:id="rId21" name="Control 10"/>
      </mc:Fallback>
    </mc:AlternateContent>
    <mc:AlternateContent xmlns:mc="http://schemas.openxmlformats.org/markup-compatibility/2006">
      <mc:Choice Requires="x14">
        <control shapeId="2057" r:id="rId22" name="Control 9">
          <controlPr defaultSize="0" autoPict="0" r:id="rId15">
            <anchor moveWithCells="1">
              <from>
                <xdr:col>15</xdr:col>
                <xdr:colOff>114300</xdr:colOff>
                <xdr:row>32</xdr:row>
                <xdr:rowOff>1219200</xdr:rowOff>
              </from>
              <to>
                <xdr:col>15</xdr:col>
                <xdr:colOff>323850</xdr:colOff>
                <xdr:row>33</xdr:row>
                <xdr:rowOff>219075</xdr:rowOff>
              </to>
            </anchor>
          </controlPr>
        </control>
      </mc:Choice>
      <mc:Fallback>
        <control shapeId="2057" r:id="rId22" name="Control 9"/>
      </mc:Fallback>
    </mc:AlternateContent>
    <mc:AlternateContent xmlns:mc="http://schemas.openxmlformats.org/markup-compatibility/2006">
      <mc:Choice Requires="x14">
        <control shapeId="2056" r:id="rId23" name="Control 8">
          <controlPr defaultSize="0" r:id="rId24">
            <anchor moveWithCells="1">
              <from>
                <xdr:col>16</xdr:col>
                <xdr:colOff>57150</xdr:colOff>
                <xdr:row>33</xdr:row>
                <xdr:rowOff>0</xdr:rowOff>
              </from>
              <to>
                <xdr:col>16</xdr:col>
                <xdr:colOff>266700</xdr:colOff>
                <xdr:row>33</xdr:row>
                <xdr:rowOff>295275</xdr:rowOff>
              </to>
            </anchor>
          </controlPr>
        </control>
      </mc:Choice>
      <mc:Fallback>
        <control shapeId="2056" r:id="rId23" name="Control 8"/>
      </mc:Fallback>
    </mc:AlternateContent>
    <mc:AlternateContent xmlns:mc="http://schemas.openxmlformats.org/markup-compatibility/2006">
      <mc:Choice Requires="x14">
        <control shapeId="2055" r:id="rId25" name="Control 7">
          <controlPr defaultSize="0" autoPict="0" r:id="rId15">
            <anchor moveWithCells="1">
              <from>
                <xdr:col>15</xdr:col>
                <xdr:colOff>114300</xdr:colOff>
                <xdr:row>32</xdr:row>
                <xdr:rowOff>1219200</xdr:rowOff>
              </from>
              <to>
                <xdr:col>15</xdr:col>
                <xdr:colOff>323850</xdr:colOff>
                <xdr:row>33</xdr:row>
                <xdr:rowOff>219075</xdr:rowOff>
              </to>
            </anchor>
          </controlPr>
        </control>
      </mc:Choice>
      <mc:Fallback>
        <control shapeId="2055" r:id="rId25" name="Control 7"/>
      </mc:Fallback>
    </mc:AlternateContent>
    <mc:AlternateContent xmlns:mc="http://schemas.openxmlformats.org/markup-compatibility/2006">
      <mc:Choice Requires="x14">
        <control shapeId="2054" r:id="rId26" name="Control 6">
          <controlPr defaultSize="0" autoPict="0" r:id="rId15">
            <anchor moveWithCells="1">
              <from>
                <xdr:col>15</xdr:col>
                <xdr:colOff>114300</xdr:colOff>
                <xdr:row>32</xdr:row>
                <xdr:rowOff>1219200</xdr:rowOff>
              </from>
              <to>
                <xdr:col>15</xdr:col>
                <xdr:colOff>323850</xdr:colOff>
                <xdr:row>33</xdr:row>
                <xdr:rowOff>219075</xdr:rowOff>
              </to>
            </anchor>
          </controlPr>
        </control>
      </mc:Choice>
      <mc:Fallback>
        <control shapeId="2054" r:id="rId26" name="Control 6"/>
      </mc:Fallback>
    </mc:AlternateContent>
    <mc:AlternateContent xmlns:mc="http://schemas.openxmlformats.org/markup-compatibility/2006">
      <mc:Choice Requires="x14">
        <control shapeId="2053" r:id="rId27" name="Control 5">
          <controlPr defaultSize="0" autoPict="0" r:id="rId7">
            <anchor moveWithCells="1">
              <from>
                <xdr:col>15</xdr:col>
                <xdr:colOff>114300</xdr:colOff>
                <xdr:row>32</xdr:row>
                <xdr:rowOff>1219200</xdr:rowOff>
              </from>
              <to>
                <xdr:col>15</xdr:col>
                <xdr:colOff>323850</xdr:colOff>
                <xdr:row>33</xdr:row>
                <xdr:rowOff>219075</xdr:rowOff>
              </to>
            </anchor>
          </controlPr>
        </control>
      </mc:Choice>
      <mc:Fallback>
        <control shapeId="2053" r:id="rId27" name="Control 5"/>
      </mc:Fallback>
    </mc:AlternateContent>
    <mc:AlternateContent xmlns:mc="http://schemas.openxmlformats.org/markup-compatibility/2006">
      <mc:Choice Requires="x14">
        <control shapeId="2052" r:id="rId28" name="Control 4">
          <controlPr defaultSize="0" autoPict="0" r:id="rId15">
            <anchor moveWithCells="1">
              <from>
                <xdr:col>15</xdr:col>
                <xdr:colOff>114300</xdr:colOff>
                <xdr:row>32</xdr:row>
                <xdr:rowOff>1219200</xdr:rowOff>
              </from>
              <to>
                <xdr:col>15</xdr:col>
                <xdr:colOff>323850</xdr:colOff>
                <xdr:row>33</xdr:row>
                <xdr:rowOff>219075</xdr:rowOff>
              </to>
            </anchor>
          </controlPr>
        </control>
      </mc:Choice>
      <mc:Fallback>
        <control shapeId="2052" r:id="rId28" name="Control 4"/>
      </mc:Fallback>
    </mc:AlternateContent>
    <mc:AlternateContent xmlns:mc="http://schemas.openxmlformats.org/markup-compatibility/2006">
      <mc:Choice Requires="x14">
        <control shapeId="2051" r:id="rId29" name="Control 3">
          <controlPr defaultSize="0" autoPict="0" r:id="rId15">
            <anchor moveWithCells="1">
              <from>
                <xdr:col>15</xdr:col>
                <xdr:colOff>114300</xdr:colOff>
                <xdr:row>32</xdr:row>
                <xdr:rowOff>1219200</xdr:rowOff>
              </from>
              <to>
                <xdr:col>15</xdr:col>
                <xdr:colOff>323850</xdr:colOff>
                <xdr:row>33</xdr:row>
                <xdr:rowOff>219075</xdr:rowOff>
              </to>
            </anchor>
          </controlPr>
        </control>
      </mc:Choice>
      <mc:Fallback>
        <control shapeId="2051" r:id="rId29" name="Control 3"/>
      </mc:Fallback>
    </mc:AlternateContent>
    <mc:AlternateContent xmlns:mc="http://schemas.openxmlformats.org/markup-compatibility/2006">
      <mc:Choice Requires="x14">
        <control shapeId="2050" r:id="rId30" name="Control 2">
          <controlPr defaultSize="0" autoPict="0" r:id="rId15">
            <anchor moveWithCells="1">
              <from>
                <xdr:col>15</xdr:col>
                <xdr:colOff>114300</xdr:colOff>
                <xdr:row>32</xdr:row>
                <xdr:rowOff>1219200</xdr:rowOff>
              </from>
              <to>
                <xdr:col>15</xdr:col>
                <xdr:colOff>323850</xdr:colOff>
                <xdr:row>33</xdr:row>
                <xdr:rowOff>219075</xdr:rowOff>
              </to>
            </anchor>
          </controlPr>
        </control>
      </mc:Choice>
      <mc:Fallback>
        <control shapeId="2050" r:id="rId30" name="Control 2"/>
      </mc:Fallback>
    </mc:AlternateContent>
  </controls>
  <tableParts count="1">
    <tablePart r:id="rId3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Lenovo-AIO</cp:lastModifiedBy>
  <cp:lastPrinted>2025-02-28T07:00:00Z</cp:lastPrinted>
  <dcterms:created xsi:type="dcterms:W3CDTF">2024-09-18T07:07:46Z</dcterms:created>
  <dcterms:modified xsi:type="dcterms:W3CDTF">2025-04-29T07:43:28Z</dcterms:modified>
</cp:coreProperties>
</file>